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<sst xmlns="http://schemas.openxmlformats.org/spreadsheetml/2006/main" count="1" uniqueCount="1">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</sst>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 Narrow"/>
      <family val="0"/>
    </font>
    <font>
      <i/>
      <sz val="10"/>
      <name val="Times New Roman"/>
      <family val="1"/>
    </font>
    <font>
      <sz val="8"/>
      <name val="Arial Narro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"/>
    </sheetView>
  </sheetViews>
  <sheetFormatPr defaultColWidth="9.33203125" defaultRowHeight="12.75"/>
  <sheetData>
    <row r="1" ht="12.75">
      <c r="A1" s="1" t="s">
        <v>0</v>
      </c>
    </row>
    <row r="2" spans="1:4" ht="12.75">
      <c r="A2">
        <v>1</v>
      </c>
      <c r="B2">
        <f>NORMSDIST(A2)</f>
        <v>0.8413447402410041</v>
      </c>
      <c r="C2">
        <f>1-B2</f>
        <v>0.15865525975899586</v>
      </c>
      <c r="D2">
        <f>10^6*C2</f>
        <v>158655.25975899585</v>
      </c>
    </row>
    <row r="3" spans="1:4" ht="12.75">
      <c r="A3">
        <f>A2+0.5</f>
        <v>1.5</v>
      </c>
      <c r="B3">
        <f aca="true" t="shared" si="0" ref="B3:B14">NORMSDIST(A3)</f>
        <v>0.9331927712065493</v>
      </c>
      <c r="C3">
        <f aca="true" t="shared" si="1" ref="C3:C14">1-B3</f>
        <v>0.06680722879345069</v>
      </c>
      <c r="D3">
        <f aca="true" t="shared" si="2" ref="D3:D14">10^6*C3</f>
        <v>66807.22879345069</v>
      </c>
    </row>
    <row r="4" spans="1:4" ht="12.75">
      <c r="A4">
        <f aca="true" t="shared" si="3" ref="A4:A9">A3+0.5</f>
        <v>2</v>
      </c>
      <c r="B4">
        <f t="shared" si="0"/>
        <v>0.9772499379638131</v>
      </c>
      <c r="C4">
        <f t="shared" si="1"/>
        <v>0.022750062036186902</v>
      </c>
      <c r="D4">
        <f t="shared" si="2"/>
        <v>22750.0620361869</v>
      </c>
    </row>
    <row r="5" spans="1:4" ht="12.75">
      <c r="A5">
        <f t="shared" si="3"/>
        <v>2.5</v>
      </c>
      <c r="B5">
        <f t="shared" si="0"/>
        <v>0.9937903201412543</v>
      </c>
      <c r="C5">
        <f t="shared" si="1"/>
        <v>0.006209679858745654</v>
      </c>
      <c r="D5">
        <f t="shared" si="2"/>
        <v>6209.679858745653</v>
      </c>
    </row>
    <row r="6" spans="1:4" ht="12.75">
      <c r="A6">
        <f t="shared" si="3"/>
        <v>3</v>
      </c>
      <c r="B6">
        <f t="shared" si="0"/>
        <v>0.9986500327767646</v>
      </c>
      <c r="C6">
        <f t="shared" si="1"/>
        <v>0.0013499672232354376</v>
      </c>
      <c r="D6">
        <f t="shared" si="2"/>
        <v>1349.9672232354376</v>
      </c>
    </row>
    <row r="7" spans="1:4" ht="12.75">
      <c r="A7">
        <f t="shared" si="3"/>
        <v>3.5</v>
      </c>
      <c r="B7">
        <f t="shared" si="0"/>
        <v>0.9997673266263312</v>
      </c>
      <c r="C7">
        <f t="shared" si="1"/>
        <v>0.00023267337366883467</v>
      </c>
      <c r="D7">
        <f t="shared" si="2"/>
        <v>232.67337366883467</v>
      </c>
    </row>
    <row r="8" spans="1:4" ht="12.75">
      <c r="A8">
        <f t="shared" si="3"/>
        <v>4</v>
      </c>
      <c r="B8">
        <f t="shared" si="0"/>
        <v>0.9999683139653908</v>
      </c>
      <c r="C8">
        <f t="shared" si="1"/>
        <v>3.1686034609235136E-05</v>
      </c>
      <c r="D8">
        <f t="shared" si="2"/>
        <v>31.686034609235136</v>
      </c>
    </row>
    <row r="9" spans="1:4" ht="12.75">
      <c r="A9">
        <f t="shared" si="3"/>
        <v>4.5</v>
      </c>
      <c r="B9">
        <f t="shared" si="0"/>
        <v>0.9999965991969381</v>
      </c>
      <c r="C9">
        <f t="shared" si="1"/>
        <v>3.400803061937019E-06</v>
      </c>
      <c r="D9">
        <f t="shared" si="2"/>
        <v>3.400803061937019</v>
      </c>
    </row>
    <row r="10" spans="1:4" ht="12.75">
      <c r="A10">
        <f>A9+0.5</f>
        <v>5</v>
      </c>
      <c r="B10">
        <f t="shared" si="0"/>
        <v>0.9999997128950003</v>
      </c>
      <c r="C10">
        <f t="shared" si="1"/>
        <v>2.871049996633346E-07</v>
      </c>
      <c r="D10">
        <f t="shared" si="2"/>
        <v>0.2871049996633346</v>
      </c>
    </row>
    <row r="11" spans="1:4" ht="12.75">
      <c r="A11">
        <f>A10+0.5</f>
        <v>5.5</v>
      </c>
      <c r="B11">
        <f t="shared" si="0"/>
        <v>0.9999999809636012</v>
      </c>
      <c r="C11">
        <f t="shared" si="1"/>
        <v>1.9036398790639453E-08</v>
      </c>
      <c r="D11">
        <f t="shared" si="2"/>
        <v>0.019036398790639453</v>
      </c>
    </row>
    <row r="12" spans="1:4" ht="12.75">
      <c r="A12">
        <f>A11+0.5</f>
        <v>6</v>
      </c>
      <c r="B12">
        <f t="shared" si="0"/>
        <v>0.9999999990098781</v>
      </c>
      <c r="C12">
        <f t="shared" si="1"/>
        <v>9.901218733787687E-10</v>
      </c>
      <c r="D12">
        <f t="shared" si="2"/>
        <v>0.0009901218733787687</v>
      </c>
    </row>
    <row r="13" spans="1:4" ht="12.75">
      <c r="A13">
        <f>A12+0.5</f>
        <v>6.5</v>
      </c>
      <c r="B13">
        <f t="shared" si="0"/>
        <v>0.9999999999596421</v>
      </c>
      <c r="C13">
        <f t="shared" si="1"/>
        <v>4.035793921275399E-11</v>
      </c>
      <c r="D13">
        <f t="shared" si="2"/>
        <v>4.035793921275399E-05</v>
      </c>
    </row>
    <row r="14" spans="1:4" ht="12.75">
      <c r="A14">
        <f>A13+0.5</f>
        <v>7</v>
      </c>
      <c r="B14">
        <f t="shared" si="0"/>
        <v>0.9999999999987119</v>
      </c>
      <c r="C14">
        <f t="shared" si="1"/>
        <v>1.2880807531701066E-12</v>
      </c>
      <c r="D14">
        <f t="shared" si="2"/>
        <v>1.2880807531701066E-06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Superior Técnico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dcterms:created xsi:type="dcterms:W3CDTF">2003-05-20T02:36:53Z</dcterms:created>
  <dcterms:modified xsi:type="dcterms:W3CDTF">2003-05-20T02:48:44Z</dcterms:modified>
  <cp:category/>
  <cp:version/>
  <cp:contentType/>
  <cp:contentStatus/>
</cp:coreProperties>
</file>