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ilizador\Desktop\"/>
    </mc:Choice>
  </mc:AlternateContent>
  <bookViews>
    <workbookView xWindow="0" yWindow="0" windowWidth="14265" windowHeight="5940"/>
  </bookViews>
  <sheets>
    <sheet name="calc" sheetId="1" r:id="rId1"/>
    <sheet name="random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B2009" i="1"/>
  <c r="B2008" i="1"/>
  <c r="B2005" i="1"/>
  <c r="B2004" i="1"/>
  <c r="B2001" i="1"/>
  <c r="B2000" i="1"/>
  <c r="B1999" i="1"/>
  <c r="B1997" i="1"/>
  <c r="B1996" i="1"/>
  <c r="B1993" i="1"/>
  <c r="B1992" i="1"/>
  <c r="B1991" i="1"/>
  <c r="B1989" i="1"/>
  <c r="B1988" i="1"/>
  <c r="B1985" i="1"/>
  <c r="B1984" i="1"/>
  <c r="B1981" i="1"/>
  <c r="B1980" i="1"/>
  <c r="B1977" i="1"/>
  <c r="B1976" i="1"/>
  <c r="B1973" i="1"/>
  <c r="B1972" i="1"/>
  <c r="B1968" i="1"/>
  <c r="B1965" i="1"/>
  <c r="B1964" i="1"/>
  <c r="B1963" i="1"/>
  <c r="B1961" i="1"/>
  <c r="B1960" i="1"/>
  <c r="B1957" i="1"/>
  <c r="B1956" i="1"/>
  <c r="B1955" i="1"/>
  <c r="B1953" i="1"/>
  <c r="B1952" i="1"/>
  <c r="B1949" i="1"/>
  <c r="B1948" i="1"/>
  <c r="B1945" i="1"/>
  <c r="B1944" i="1"/>
  <c r="B1941" i="1"/>
  <c r="B1940" i="1"/>
  <c r="B1937" i="1"/>
  <c r="B1936" i="1"/>
  <c r="B1935" i="1"/>
  <c r="B1933" i="1"/>
  <c r="B1932" i="1"/>
  <c r="B1929" i="1"/>
  <c r="B1928" i="1"/>
  <c r="B1927" i="1"/>
  <c r="B1925" i="1"/>
  <c r="B1924" i="1"/>
  <c r="B1921" i="1"/>
  <c r="B1920" i="1"/>
  <c r="B1917" i="1"/>
  <c r="B1916" i="1"/>
  <c r="B1913" i="1"/>
  <c r="B1912" i="1"/>
  <c r="B1909" i="1"/>
  <c r="B1908" i="1"/>
  <c r="B1905" i="1"/>
  <c r="B1904" i="1"/>
  <c r="B1901" i="1"/>
  <c r="B1900" i="1"/>
  <c r="B1899" i="1"/>
  <c r="B1897" i="1"/>
  <c r="B1896" i="1"/>
  <c r="B1893" i="1"/>
  <c r="B1892" i="1"/>
  <c r="B1891" i="1"/>
  <c r="B1889" i="1"/>
  <c r="B1888" i="1"/>
  <c r="B1885" i="1"/>
  <c r="B1884" i="1"/>
  <c r="B1881" i="1"/>
  <c r="B1880" i="1"/>
  <c r="B1877" i="1"/>
  <c r="B1876" i="1"/>
  <c r="B1873" i="1"/>
  <c r="B1872" i="1"/>
  <c r="B1871" i="1"/>
  <c r="B1869" i="1"/>
  <c r="B1868" i="1"/>
  <c r="B1865" i="1"/>
  <c r="B1864" i="1"/>
  <c r="B1863" i="1"/>
  <c r="B1861" i="1"/>
  <c r="B1860" i="1"/>
  <c r="B1857" i="1"/>
  <c r="B1856" i="1"/>
  <c r="B1853" i="1"/>
  <c r="B1852" i="1"/>
  <c r="B1849" i="1"/>
  <c r="B1848" i="1"/>
  <c r="B1845" i="1"/>
  <c r="B1844" i="1"/>
  <c r="B1841" i="1"/>
  <c r="B1840" i="1"/>
  <c r="B1837" i="1"/>
  <c r="B1836" i="1"/>
  <c r="B1835" i="1"/>
  <c r="B1833" i="1"/>
  <c r="B1832" i="1"/>
  <c r="B1829" i="1"/>
  <c r="B1828" i="1"/>
  <c r="B1827" i="1"/>
  <c r="B1825" i="1"/>
  <c r="B1824" i="1"/>
  <c r="B1821" i="1"/>
  <c r="B1820" i="1"/>
  <c r="B1817" i="1"/>
  <c r="B1816" i="1"/>
  <c r="B1813" i="1"/>
  <c r="B1812" i="1"/>
  <c r="B1809" i="1"/>
  <c r="B1808" i="1"/>
  <c r="B1807" i="1"/>
  <c r="B1805" i="1"/>
  <c r="B1804" i="1"/>
  <c r="B1801" i="1"/>
  <c r="B1800" i="1"/>
  <c r="B1799" i="1"/>
  <c r="B1797" i="1"/>
  <c r="B1796" i="1"/>
  <c r="B1793" i="1"/>
  <c r="B1792" i="1"/>
  <c r="B1789" i="1"/>
  <c r="B1788" i="1"/>
  <c r="B1785" i="1"/>
  <c r="B1784" i="1"/>
  <c r="B1781" i="1"/>
  <c r="B1780" i="1"/>
  <c r="B1777" i="1"/>
  <c r="B1776" i="1"/>
  <c r="B1773" i="1"/>
  <c r="B1772" i="1"/>
  <c r="B1771" i="1"/>
  <c r="B1769" i="1"/>
  <c r="B1768" i="1"/>
  <c r="B1765" i="1"/>
  <c r="B1764" i="1"/>
  <c r="B1763" i="1"/>
  <c r="B1761" i="1"/>
  <c r="B1760" i="1"/>
  <c r="B1757" i="1"/>
  <c r="B1756" i="1"/>
  <c r="B1753" i="1"/>
  <c r="B1752" i="1"/>
  <c r="B1749" i="1"/>
  <c r="B1748" i="1"/>
  <c r="B1745" i="1"/>
  <c r="B1744" i="1"/>
  <c r="B1743" i="1"/>
  <c r="B1741" i="1"/>
  <c r="B1740" i="1"/>
  <c r="B1737" i="1"/>
  <c r="B1736" i="1"/>
  <c r="B1735" i="1"/>
  <c r="B1733" i="1"/>
  <c r="B1732" i="1"/>
  <c r="B1729" i="1"/>
  <c r="B1728" i="1"/>
  <c r="B1725" i="1"/>
  <c r="B1724" i="1"/>
  <c r="B1721" i="1"/>
  <c r="B1720" i="1"/>
  <c r="B1717" i="1"/>
  <c r="B1716" i="1"/>
  <c r="B1713" i="1"/>
  <c r="B1712" i="1"/>
  <c r="B1709" i="1"/>
  <c r="B1708" i="1"/>
  <c r="B1707" i="1"/>
  <c r="B1705" i="1"/>
  <c r="B1704" i="1"/>
  <c r="B1701" i="1"/>
  <c r="B1700" i="1"/>
  <c r="B1699" i="1"/>
  <c r="B1697" i="1"/>
  <c r="B1696" i="1"/>
  <c r="B1693" i="1"/>
  <c r="B1692" i="1"/>
  <c r="B1689" i="1"/>
  <c r="B1688" i="1"/>
  <c r="B1685" i="1"/>
  <c r="B1684" i="1"/>
  <c r="B1681" i="1"/>
  <c r="B1680" i="1"/>
  <c r="B1679" i="1"/>
  <c r="B1677" i="1"/>
  <c r="B1676" i="1"/>
  <c r="B1673" i="1"/>
  <c r="B1672" i="1"/>
  <c r="B1671" i="1"/>
  <c r="B1669" i="1"/>
  <c r="B1668" i="1"/>
  <c r="B1665" i="1"/>
  <c r="B1664" i="1"/>
  <c r="B1661" i="1"/>
  <c r="B1660" i="1"/>
  <c r="B1657" i="1"/>
  <c r="B1656" i="1"/>
  <c r="B1653" i="1"/>
  <c r="B1652" i="1"/>
  <c r="B1649" i="1"/>
  <c r="B1648" i="1"/>
  <c r="B1645" i="1"/>
  <c r="B1644" i="1"/>
  <c r="B1643" i="1"/>
  <c r="B1641" i="1"/>
  <c r="B1640" i="1"/>
  <c r="B1637" i="1"/>
  <c r="B1636" i="1"/>
  <c r="B1635" i="1"/>
  <c r="B1633" i="1"/>
  <c r="B1632" i="1"/>
  <c r="B1629" i="1"/>
  <c r="B1628" i="1"/>
  <c r="B1625" i="1"/>
  <c r="B1624" i="1"/>
  <c r="B1621" i="1"/>
  <c r="B1620" i="1"/>
  <c r="B1617" i="1"/>
  <c r="B1616" i="1"/>
  <c r="B1615" i="1"/>
  <c r="B1613" i="1"/>
  <c r="B1612" i="1"/>
  <c r="B1609" i="1"/>
  <c r="B1608" i="1"/>
  <c r="B1607" i="1"/>
  <c r="B1605" i="1"/>
  <c r="B1604" i="1"/>
  <c r="B1601" i="1"/>
  <c r="B1600" i="1"/>
  <c r="B1599" i="1"/>
  <c r="B1597" i="1"/>
  <c r="B1596" i="1"/>
  <c r="B1593" i="1"/>
  <c r="B1592" i="1"/>
  <c r="B1591" i="1"/>
  <c r="B1589" i="1"/>
  <c r="B1588" i="1"/>
  <c r="B1585" i="1"/>
  <c r="B1584" i="1"/>
  <c r="B1583" i="1"/>
  <c r="B1581" i="1"/>
  <c r="B1580" i="1"/>
  <c r="B1577" i="1"/>
  <c r="B1576" i="1"/>
  <c r="B1575" i="1"/>
  <c r="B1573" i="1"/>
  <c r="B1572" i="1"/>
  <c r="B1569" i="1"/>
  <c r="B1568" i="1"/>
  <c r="B1567" i="1"/>
  <c r="B1565" i="1"/>
  <c r="B1564" i="1"/>
  <c r="B1561" i="1"/>
  <c r="B1560" i="1"/>
  <c r="B1559" i="1"/>
  <c r="B1557" i="1"/>
  <c r="B1555" i="1"/>
  <c r="B1553" i="1"/>
  <c r="B1552" i="1"/>
  <c r="B1551" i="1"/>
  <c r="B1549" i="1"/>
  <c r="B1548" i="1"/>
  <c r="B1547" i="1"/>
  <c r="B1545" i="1"/>
  <c r="B1544" i="1"/>
  <c r="B1541" i="1"/>
  <c r="B1540" i="1"/>
  <c r="B1539" i="1"/>
  <c r="B1537" i="1"/>
  <c r="B1533" i="1"/>
  <c r="B1532" i="1"/>
  <c r="B1529" i="1"/>
  <c r="B1528" i="1"/>
  <c r="B1525" i="1"/>
  <c r="B1524" i="1"/>
  <c r="B1521" i="1"/>
  <c r="B1520" i="1"/>
  <c r="B1517" i="1"/>
  <c r="B1516" i="1"/>
  <c r="B1513" i="1"/>
  <c r="B1512" i="1"/>
  <c r="B1509" i="1"/>
  <c r="B1508" i="1"/>
  <c r="B1505" i="1"/>
  <c r="B1504" i="1"/>
  <c r="B1501" i="1"/>
  <c r="B1500" i="1"/>
  <c r="B1497" i="1"/>
  <c r="B1496" i="1"/>
  <c r="B1493" i="1"/>
  <c r="B1492" i="1"/>
  <c r="B1489" i="1"/>
  <c r="B1488" i="1"/>
  <c r="B1487" i="1"/>
  <c r="B1485" i="1"/>
  <c r="B1484" i="1"/>
  <c r="B1481" i="1"/>
  <c r="B1480" i="1"/>
  <c r="B1479" i="1"/>
  <c r="B1477" i="1"/>
  <c r="B1476" i="1"/>
  <c r="B1475" i="1"/>
  <c r="B1473" i="1"/>
  <c r="B1472" i="1"/>
  <c r="B1469" i="1"/>
  <c r="B1468" i="1"/>
  <c r="B1465" i="1"/>
  <c r="B1464" i="1"/>
  <c r="B1461" i="1"/>
  <c r="B1460" i="1"/>
  <c r="B1457" i="1"/>
  <c r="B1456" i="1"/>
  <c r="B1453" i="1"/>
  <c r="B1452" i="1"/>
  <c r="B1449" i="1"/>
  <c r="B1448" i="1"/>
  <c r="B1445" i="1"/>
  <c r="B1444" i="1"/>
  <c r="B1441" i="1"/>
  <c r="B1440" i="1"/>
  <c r="B1437" i="1"/>
  <c r="B1436" i="1"/>
  <c r="B1433" i="1"/>
  <c r="B1432" i="1"/>
  <c r="B1429" i="1"/>
  <c r="B1428" i="1"/>
  <c r="B1427" i="1"/>
  <c r="B1425" i="1"/>
  <c r="B1424" i="1"/>
  <c r="B1421" i="1"/>
  <c r="B1420" i="1"/>
  <c r="B1419" i="1"/>
  <c r="B1417" i="1"/>
  <c r="B1416" i="1"/>
  <c r="B1413" i="1"/>
  <c r="B1412" i="1"/>
  <c r="B1411" i="1"/>
  <c r="B1409" i="1"/>
  <c r="B1408" i="1"/>
  <c r="B1405" i="1"/>
  <c r="B1404" i="1"/>
  <c r="B1403" i="1"/>
  <c r="B1401" i="1"/>
  <c r="B1400" i="1"/>
  <c r="B1397" i="1"/>
  <c r="B1396" i="1"/>
  <c r="B1395" i="1"/>
  <c r="B1393" i="1"/>
  <c r="B1392" i="1"/>
  <c r="B1389" i="1"/>
  <c r="B1388" i="1"/>
  <c r="B1387" i="1"/>
  <c r="B1385" i="1"/>
  <c r="B1384" i="1"/>
  <c r="B1381" i="1"/>
  <c r="B1380" i="1"/>
  <c r="B1379" i="1"/>
  <c r="B1377" i="1"/>
  <c r="B1376" i="1"/>
  <c r="B1373" i="1"/>
  <c r="B1372" i="1"/>
  <c r="B1371" i="1"/>
  <c r="B1369" i="1"/>
  <c r="B1368" i="1"/>
  <c r="B1365" i="1"/>
  <c r="B1364" i="1"/>
  <c r="B1361" i="1"/>
  <c r="B1360" i="1"/>
  <c r="B1359" i="1"/>
  <c r="B1357" i="1"/>
  <c r="B1356" i="1"/>
  <c r="B1355" i="1"/>
  <c r="B1353" i="1"/>
  <c r="B1352" i="1"/>
  <c r="B1351" i="1"/>
  <c r="B1349" i="1"/>
  <c r="B1348" i="1"/>
  <c r="B1345" i="1"/>
  <c r="B1344" i="1"/>
  <c r="B1341" i="1"/>
  <c r="B1340" i="1"/>
  <c r="B1339" i="1"/>
  <c r="B1337" i="1"/>
  <c r="B1336" i="1"/>
  <c r="B1333" i="1"/>
  <c r="B1332" i="1"/>
  <c r="B1331" i="1"/>
  <c r="B1329" i="1"/>
  <c r="B1328" i="1"/>
  <c r="B1325" i="1"/>
  <c r="B1324" i="1"/>
  <c r="B1323" i="1"/>
  <c r="B1321" i="1"/>
  <c r="B1320" i="1"/>
  <c r="B1317" i="1"/>
  <c r="B1316" i="1"/>
  <c r="B1315" i="1"/>
  <c r="B1313" i="1"/>
  <c r="B1312" i="1"/>
  <c r="B1309" i="1"/>
  <c r="B1308" i="1"/>
  <c r="B1307" i="1"/>
  <c r="B1305" i="1"/>
  <c r="B1304" i="1"/>
  <c r="B1301" i="1"/>
  <c r="B1300" i="1"/>
  <c r="B1299" i="1"/>
  <c r="B1297" i="1"/>
  <c r="B1296" i="1"/>
  <c r="B1293" i="1"/>
  <c r="B1292" i="1"/>
  <c r="B1291" i="1"/>
  <c r="B1289" i="1"/>
  <c r="B1288" i="1"/>
  <c r="B1285" i="1"/>
  <c r="B1284" i="1"/>
  <c r="B1283" i="1"/>
  <c r="B1281" i="1"/>
  <c r="B1280" i="1"/>
  <c r="B1277" i="1"/>
  <c r="B1276" i="1"/>
  <c r="B1273" i="1"/>
  <c r="B1272" i="1"/>
  <c r="B1269" i="1"/>
  <c r="B1268" i="1"/>
  <c r="B1265" i="1"/>
  <c r="B1264" i="1"/>
  <c r="B1261" i="1"/>
  <c r="B1260" i="1"/>
  <c r="B1257" i="1"/>
  <c r="B1256" i="1"/>
  <c r="B1253" i="1"/>
  <c r="B1252" i="1"/>
  <c r="B1249" i="1"/>
  <c r="B1248" i="1"/>
  <c r="B1245" i="1"/>
  <c r="B1244" i="1"/>
  <c r="B1241" i="1"/>
  <c r="B1240" i="1"/>
  <c r="B1237" i="1"/>
  <c r="B1236" i="1"/>
  <c r="B1233" i="1"/>
  <c r="B1232" i="1"/>
  <c r="B1229" i="1"/>
  <c r="B1228" i="1"/>
  <c r="B1225" i="1"/>
  <c r="B1224" i="1"/>
  <c r="B1221" i="1"/>
  <c r="B1220" i="1"/>
  <c r="B1217" i="1"/>
  <c r="B1216" i="1"/>
  <c r="B1213" i="1"/>
  <c r="B1212" i="1"/>
  <c r="B1209" i="1"/>
  <c r="B1208" i="1"/>
  <c r="B1205" i="1"/>
  <c r="B1204" i="1"/>
  <c r="B1201" i="1"/>
  <c r="B1200" i="1"/>
  <c r="B1197" i="1"/>
  <c r="B1196" i="1"/>
  <c r="B1193" i="1"/>
  <c r="B1192" i="1"/>
  <c r="B1189" i="1"/>
  <c r="B1188" i="1"/>
  <c r="B1185" i="1"/>
  <c r="B1184" i="1"/>
  <c r="B1181" i="1"/>
  <c r="B1180" i="1"/>
  <c r="B1177" i="1"/>
  <c r="B1176" i="1"/>
  <c r="B1173" i="1"/>
  <c r="B1172" i="1"/>
  <c r="B1169" i="1"/>
  <c r="B1168" i="1"/>
  <c r="B1165" i="1"/>
  <c r="B1164" i="1"/>
  <c r="B1161" i="1"/>
  <c r="B1160" i="1"/>
  <c r="B1157" i="1"/>
  <c r="B1156" i="1"/>
  <c r="B1153" i="1"/>
  <c r="B1152" i="1"/>
  <c r="B1149" i="1"/>
  <c r="B1148" i="1"/>
  <c r="B1145" i="1"/>
  <c r="B1144" i="1"/>
  <c r="B1141" i="1"/>
  <c r="B1139" i="1"/>
  <c r="B1137" i="1"/>
  <c r="B1136" i="1"/>
  <c r="B1133" i="1"/>
  <c r="B1132" i="1"/>
  <c r="B1129" i="1"/>
  <c r="B1128" i="1"/>
  <c r="B1125" i="1"/>
  <c r="B1124" i="1"/>
  <c r="B1121" i="1"/>
  <c r="B1120" i="1"/>
  <c r="B1117" i="1"/>
  <c r="B1116" i="1"/>
  <c r="B1113" i="1"/>
  <c r="B1112" i="1"/>
  <c r="B1109" i="1"/>
  <c r="B1108" i="1"/>
  <c r="B1107" i="1"/>
  <c r="B1105" i="1"/>
  <c r="B1104" i="1"/>
  <c r="B1103" i="1"/>
  <c r="B1101" i="1"/>
  <c r="B1100" i="1"/>
  <c r="B1097" i="1"/>
  <c r="B1096" i="1"/>
  <c r="B1095" i="1"/>
  <c r="B1093" i="1"/>
  <c r="B1092" i="1"/>
  <c r="B1089" i="1"/>
  <c r="B1088" i="1"/>
  <c r="B1087" i="1"/>
  <c r="B1085" i="1"/>
  <c r="B1084" i="1"/>
  <c r="B1081" i="1"/>
  <c r="B1080" i="1"/>
  <c r="B1079" i="1"/>
  <c r="B1077" i="1"/>
  <c r="B1076" i="1"/>
  <c r="B1073" i="1"/>
  <c r="B1072" i="1"/>
  <c r="B1069" i="1"/>
  <c r="B1068" i="1"/>
  <c r="B1067" i="1"/>
  <c r="B1065" i="1"/>
  <c r="B1064" i="1"/>
  <c r="B1061" i="1"/>
  <c r="B1060" i="1"/>
  <c r="B1059" i="1"/>
  <c r="B1057" i="1"/>
  <c r="B1056" i="1"/>
  <c r="B1053" i="1"/>
  <c r="B1052" i="1"/>
  <c r="B1051" i="1"/>
  <c r="B1049" i="1"/>
  <c r="B1048" i="1"/>
  <c r="B1045" i="1"/>
  <c r="B1044" i="1"/>
  <c r="B1043" i="1"/>
  <c r="B1041" i="1"/>
  <c r="B1040" i="1"/>
  <c r="B1037" i="1"/>
  <c r="B1036" i="1"/>
  <c r="B1033" i="1"/>
  <c r="B1032" i="1"/>
  <c r="B1029" i="1"/>
  <c r="B1028" i="1"/>
  <c r="B1025" i="1"/>
  <c r="B1024" i="1"/>
  <c r="B1021" i="1"/>
  <c r="B1020" i="1"/>
  <c r="B1017" i="1"/>
  <c r="B1016" i="1"/>
  <c r="B1013" i="1"/>
  <c r="B1012" i="1"/>
  <c r="B1009" i="1"/>
  <c r="B1008" i="1"/>
  <c r="B1007" i="1"/>
  <c r="B1005" i="1"/>
  <c r="B1004" i="1"/>
  <c r="B1001" i="1"/>
  <c r="B1000" i="1"/>
  <c r="B997" i="1"/>
  <c r="B996" i="1"/>
  <c r="B995" i="1"/>
  <c r="B993" i="1"/>
  <c r="B992" i="1"/>
  <c r="B989" i="1"/>
  <c r="B988" i="1"/>
  <c r="B985" i="1"/>
  <c r="B984" i="1"/>
  <c r="B981" i="1"/>
  <c r="B980" i="1"/>
  <c r="B977" i="1"/>
  <c r="B976" i="1"/>
  <c r="B975" i="1"/>
  <c r="B973" i="1"/>
  <c r="B972" i="1"/>
  <c r="B969" i="1"/>
  <c r="B968" i="1"/>
  <c r="B965" i="1"/>
  <c r="B964" i="1"/>
  <c r="B963" i="1"/>
  <c r="B961" i="1"/>
  <c r="B960" i="1"/>
  <c r="B957" i="1"/>
  <c r="B956" i="1"/>
  <c r="B955" i="1"/>
  <c r="B953" i="1"/>
  <c r="B952" i="1"/>
  <c r="B949" i="1"/>
  <c r="B948" i="1"/>
  <c r="B947" i="1"/>
  <c r="B945" i="1"/>
  <c r="B944" i="1"/>
  <c r="B943" i="1"/>
  <c r="B941" i="1"/>
  <c r="B940" i="1"/>
  <c r="B937" i="1"/>
  <c r="B936" i="1"/>
  <c r="B933" i="1"/>
  <c r="B932" i="1"/>
  <c r="B929" i="1"/>
  <c r="B928" i="1"/>
  <c r="B925" i="1"/>
  <c r="B924" i="1"/>
  <c r="B921" i="1"/>
  <c r="B920" i="1"/>
  <c r="B917" i="1"/>
  <c r="B916" i="1"/>
  <c r="B913" i="1"/>
  <c r="B912" i="1"/>
  <c r="B909" i="1"/>
  <c r="B908" i="1"/>
  <c r="B905" i="1"/>
  <c r="B904" i="1"/>
  <c r="B901" i="1"/>
  <c r="B900" i="1"/>
  <c r="B899" i="1"/>
  <c r="B897" i="1"/>
  <c r="B896" i="1"/>
  <c r="B895" i="1"/>
  <c r="B893" i="1"/>
  <c r="B892" i="1"/>
  <c r="B890" i="1"/>
  <c r="B889" i="1"/>
  <c r="B888" i="1"/>
  <c r="B887" i="1"/>
  <c r="B885" i="1"/>
  <c r="B884" i="1"/>
  <c r="B881" i="1"/>
  <c r="B880" i="1"/>
  <c r="B879" i="1"/>
  <c r="B877" i="1"/>
  <c r="B876" i="1"/>
  <c r="B874" i="1"/>
  <c r="B873" i="1"/>
  <c r="B872" i="1"/>
  <c r="B869" i="1"/>
  <c r="B868" i="1"/>
  <c r="B867" i="1"/>
  <c r="B866" i="1"/>
  <c r="B865" i="1"/>
  <c r="B864" i="1"/>
  <c r="B861" i="1"/>
  <c r="B860" i="1"/>
  <c r="B857" i="1"/>
  <c r="B856" i="1"/>
  <c r="B853" i="1"/>
  <c r="B852" i="1"/>
  <c r="B849" i="1"/>
  <c r="B848" i="1"/>
  <c r="B847" i="1"/>
  <c r="B845" i="1"/>
  <c r="B844" i="1"/>
  <c r="B842" i="1"/>
  <c r="B841" i="1"/>
  <c r="B840" i="1"/>
  <c r="B837" i="1"/>
  <c r="B835" i="1"/>
  <c r="B834" i="1"/>
  <c r="B833" i="1"/>
  <c r="B832" i="1"/>
  <c r="B829" i="1"/>
  <c r="B828" i="1"/>
  <c r="B827" i="1"/>
  <c r="B825" i="1"/>
  <c r="B824" i="1"/>
  <c r="B822" i="1"/>
  <c r="B821" i="1"/>
  <c r="B820" i="1"/>
  <c r="B819" i="1"/>
  <c r="B817" i="1"/>
  <c r="B816" i="1"/>
  <c r="B815" i="1"/>
  <c r="B813" i="1"/>
  <c r="B812" i="1"/>
  <c r="B809" i="1"/>
  <c r="B808" i="1"/>
  <c r="B806" i="1"/>
  <c r="B805" i="1"/>
  <c r="B802" i="1"/>
  <c r="B801" i="1"/>
  <c r="B800" i="1"/>
  <c r="B797" i="1"/>
  <c r="B796" i="1"/>
  <c r="B793" i="1"/>
  <c r="B792" i="1"/>
  <c r="B790" i="1"/>
  <c r="B789" i="1"/>
  <c r="B788" i="1"/>
  <c r="B785" i="1"/>
  <c r="B784" i="1"/>
  <c r="B781" i="1"/>
  <c r="B780" i="1"/>
  <c r="B778" i="1"/>
  <c r="B777" i="1"/>
  <c r="B776" i="1"/>
  <c r="B773" i="1"/>
  <c r="B771" i="1"/>
  <c r="B770" i="1"/>
  <c r="B769" i="1"/>
  <c r="B768" i="1"/>
  <c r="B767" i="1"/>
  <c r="B765" i="1"/>
  <c r="B764" i="1"/>
  <c r="B761" i="1"/>
  <c r="B760" i="1"/>
  <c r="B759" i="1"/>
  <c r="B757" i="1"/>
  <c r="B756" i="1"/>
  <c r="B753" i="1"/>
  <c r="B752" i="1"/>
  <c r="B751" i="1"/>
  <c r="B749" i="1"/>
  <c r="B748" i="1"/>
  <c r="B745" i="1"/>
  <c r="B744" i="1"/>
  <c r="B742" i="1"/>
  <c r="B741" i="1"/>
  <c r="B740" i="1"/>
  <c r="B739" i="1"/>
  <c r="B737" i="1"/>
  <c r="B736" i="1"/>
  <c r="B733" i="1"/>
  <c r="B732" i="1"/>
  <c r="B730" i="1"/>
  <c r="B729" i="1"/>
  <c r="B728" i="1"/>
  <c r="B725" i="1"/>
  <c r="B724" i="1"/>
  <c r="B723" i="1"/>
  <c r="B721" i="1"/>
  <c r="B720" i="1"/>
  <c r="B717" i="1"/>
  <c r="B716" i="1"/>
  <c r="B715" i="1"/>
  <c r="B714" i="1"/>
  <c r="B713" i="1"/>
  <c r="B712" i="1"/>
  <c r="B711" i="1"/>
  <c r="B710" i="1"/>
  <c r="B709" i="1"/>
  <c r="B708" i="1"/>
  <c r="B705" i="1"/>
  <c r="B704" i="1"/>
  <c r="B701" i="1"/>
  <c r="B700" i="1"/>
  <c r="B699" i="1"/>
  <c r="B698" i="1"/>
  <c r="B697" i="1"/>
  <c r="B696" i="1"/>
  <c r="B693" i="1"/>
  <c r="B692" i="1"/>
  <c r="B691" i="1"/>
  <c r="B689" i="1"/>
  <c r="B688" i="1"/>
  <c r="B687" i="1"/>
  <c r="B685" i="1"/>
  <c r="B684" i="1"/>
  <c r="B682" i="1"/>
  <c r="B681" i="1"/>
  <c r="B680" i="1"/>
  <c r="B679" i="1"/>
  <c r="B678" i="1"/>
  <c r="B677" i="1"/>
  <c r="B676" i="1"/>
  <c r="B673" i="1"/>
  <c r="B672" i="1"/>
  <c r="B671" i="1"/>
  <c r="B669" i="1"/>
  <c r="B668" i="1"/>
  <c r="B665" i="1"/>
  <c r="B664" i="1"/>
  <c r="B661" i="1"/>
  <c r="B660" i="1"/>
  <c r="B657" i="1"/>
  <c r="B656" i="1"/>
  <c r="B655" i="1"/>
  <c r="B654" i="1"/>
  <c r="B653" i="1"/>
  <c r="B652" i="1"/>
  <c r="B649" i="1"/>
  <c r="B648" i="1"/>
  <c r="B647" i="1"/>
  <c r="B646" i="1"/>
  <c r="B645" i="1"/>
  <c r="B644" i="1"/>
  <c r="B641" i="1"/>
  <c r="B640" i="1"/>
  <c r="B637" i="1"/>
  <c r="B636" i="1"/>
  <c r="B634" i="1"/>
  <c r="B633" i="1"/>
  <c r="B632" i="1"/>
  <c r="B631" i="1"/>
  <c r="B629" i="1"/>
  <c r="B628" i="1"/>
  <c r="B625" i="1"/>
  <c r="B624" i="1"/>
  <c r="B621" i="1"/>
  <c r="B620" i="1"/>
  <c r="B619" i="1"/>
  <c r="B618" i="1"/>
  <c r="B617" i="1"/>
  <c r="B616" i="1"/>
  <c r="B614" i="1"/>
  <c r="B613" i="1"/>
  <c r="B612" i="1"/>
  <c r="B611" i="1"/>
  <c r="B609" i="1"/>
  <c r="B608" i="1"/>
  <c r="B607" i="1"/>
  <c r="B605" i="1"/>
  <c r="B604" i="1"/>
  <c r="B602" i="1"/>
  <c r="B601" i="1"/>
  <c r="B600" i="1"/>
  <c r="B599" i="1"/>
  <c r="B597" i="1"/>
  <c r="B596" i="1"/>
  <c r="B593" i="1"/>
  <c r="B592" i="1"/>
  <c r="B589" i="1"/>
  <c r="B588" i="1"/>
  <c r="B587" i="1"/>
  <c r="B586" i="1"/>
  <c r="B585" i="1"/>
  <c r="B584" i="1"/>
  <c r="B582" i="1"/>
  <c r="B581" i="1"/>
  <c r="B580" i="1"/>
  <c r="B577" i="1"/>
  <c r="B576" i="1"/>
  <c r="B574" i="1"/>
  <c r="B573" i="1"/>
  <c r="B572" i="1"/>
  <c r="B571" i="1"/>
  <c r="B569" i="1"/>
  <c r="B568" i="1"/>
  <c r="B565" i="1"/>
  <c r="B564" i="1"/>
  <c r="B563" i="1"/>
  <c r="B561" i="1"/>
  <c r="B560" i="1"/>
  <c r="B558" i="1"/>
  <c r="B557" i="1"/>
  <c r="B556" i="1"/>
  <c r="B553" i="1"/>
  <c r="B552" i="1"/>
  <c r="B550" i="1"/>
  <c r="B549" i="1"/>
  <c r="B548" i="1"/>
  <c r="B545" i="1"/>
  <c r="B544" i="1"/>
  <c r="B543" i="1"/>
  <c r="B541" i="1"/>
  <c r="B540" i="1"/>
  <c r="B537" i="1"/>
  <c r="B536" i="1"/>
  <c r="B535" i="1"/>
  <c r="B533" i="1"/>
  <c r="B532" i="1"/>
  <c r="B529" i="1"/>
  <c r="B528" i="1"/>
  <c r="B527" i="1"/>
  <c r="B525" i="1"/>
  <c r="B524" i="1"/>
  <c r="B523" i="1"/>
  <c r="B521" i="1"/>
  <c r="B520" i="1"/>
  <c r="B519" i="1"/>
  <c r="B518" i="1"/>
  <c r="B517" i="1"/>
  <c r="B516" i="1"/>
  <c r="B513" i="1"/>
  <c r="B512" i="1"/>
  <c r="B511" i="1"/>
  <c r="B510" i="1"/>
  <c r="B509" i="1"/>
  <c r="B508" i="1"/>
  <c r="B505" i="1"/>
  <c r="B504" i="1"/>
  <c r="B503" i="1"/>
  <c r="B501" i="1"/>
  <c r="B500" i="1"/>
  <c r="B497" i="1"/>
  <c r="B496" i="1"/>
  <c r="B493" i="1"/>
  <c r="B492" i="1"/>
  <c r="B489" i="1"/>
  <c r="B488" i="1"/>
  <c r="B486" i="1"/>
  <c r="B485" i="1"/>
  <c r="B484" i="1"/>
  <c r="B483" i="1"/>
  <c r="B481" i="1"/>
  <c r="B480" i="1"/>
  <c r="B477" i="1"/>
  <c r="B476" i="1"/>
  <c r="B474" i="1"/>
  <c r="B473" i="1"/>
  <c r="B472" i="1"/>
  <c r="B469" i="1"/>
  <c r="B468" i="1"/>
  <c r="B466" i="1"/>
  <c r="B465" i="1"/>
  <c r="B464" i="1"/>
  <c r="B462" i="1"/>
  <c r="B461" i="1"/>
  <c r="B460" i="1"/>
  <c r="B459" i="1"/>
  <c r="B457" i="1"/>
  <c r="B456" i="1"/>
  <c r="B454" i="1"/>
  <c r="B453" i="1"/>
  <c r="B452" i="1"/>
  <c r="B449" i="1"/>
  <c r="B448" i="1"/>
  <c r="B447" i="1"/>
  <c r="B446" i="1"/>
  <c r="B445" i="1"/>
  <c r="B444" i="1"/>
  <c r="B441" i="1"/>
  <c r="B440" i="1"/>
  <c r="B437" i="1"/>
  <c r="B436" i="1"/>
  <c r="B434" i="1"/>
  <c r="B433" i="1"/>
  <c r="B432" i="1"/>
  <c r="B431" i="1"/>
  <c r="B429" i="1"/>
  <c r="B428" i="1"/>
  <c r="B425" i="1"/>
  <c r="B424" i="1"/>
  <c r="B423" i="1"/>
  <c r="B422" i="1"/>
  <c r="B421" i="1"/>
  <c r="B420" i="1"/>
  <c r="B417" i="1"/>
  <c r="B416" i="1"/>
  <c r="B413" i="1"/>
  <c r="B412" i="1"/>
  <c r="B410" i="1"/>
  <c r="B409" i="1"/>
  <c r="B408" i="1"/>
  <c r="B407" i="1"/>
  <c r="B405" i="1"/>
  <c r="B404" i="1"/>
  <c r="B401" i="1"/>
  <c r="B400" i="1"/>
  <c r="B397" i="1"/>
  <c r="B396" i="1"/>
  <c r="B395" i="1"/>
  <c r="B393" i="1"/>
  <c r="B392" i="1"/>
  <c r="B390" i="1"/>
  <c r="B389" i="1"/>
  <c r="B388" i="1"/>
  <c r="B387" i="1"/>
  <c r="B385" i="1"/>
  <c r="B384" i="1"/>
  <c r="B381" i="1"/>
  <c r="B380" i="1"/>
  <c r="B377" i="1"/>
  <c r="B376" i="1"/>
  <c r="B375" i="1"/>
  <c r="B373" i="1"/>
  <c r="B372" i="1"/>
  <c r="B370" i="1"/>
  <c r="B369" i="1"/>
  <c r="B368" i="1"/>
  <c r="B365" i="1"/>
  <c r="B364" i="1"/>
  <c r="B363" i="1"/>
  <c r="B361" i="1"/>
  <c r="B360" i="1"/>
  <c r="B357" i="1"/>
  <c r="B356" i="1"/>
  <c r="B353" i="1"/>
  <c r="B352" i="1"/>
  <c r="B349" i="1"/>
  <c r="B348" i="1"/>
  <c r="B347" i="1"/>
  <c r="B345" i="1"/>
  <c r="B344" i="1"/>
  <c r="B342" i="1"/>
  <c r="B341" i="1"/>
  <c r="B340" i="1"/>
  <c r="B337" i="1"/>
  <c r="B336" i="1"/>
  <c r="B334" i="1"/>
  <c r="B333" i="1"/>
  <c r="B332" i="1"/>
  <c r="B331" i="1"/>
  <c r="B329" i="1"/>
  <c r="B328" i="1"/>
  <c r="B325" i="1"/>
  <c r="B324" i="1"/>
  <c r="B321" i="1"/>
  <c r="B320" i="1"/>
  <c r="B317" i="1"/>
  <c r="B316" i="1"/>
  <c r="B315" i="1"/>
  <c r="B314" i="1"/>
  <c r="B313" i="1"/>
  <c r="B312" i="1"/>
  <c r="B309" i="1"/>
  <c r="B308" i="1"/>
  <c r="B305" i="1"/>
  <c r="B304" i="1"/>
  <c r="B301" i="1"/>
  <c r="B300" i="1"/>
  <c r="B299" i="1"/>
  <c r="B298" i="1"/>
  <c r="B297" i="1"/>
  <c r="B296" i="1"/>
  <c r="B293" i="1"/>
  <c r="B292" i="1"/>
  <c r="B289" i="1"/>
  <c r="B288" i="1"/>
  <c r="B285" i="1"/>
  <c r="B284" i="1"/>
  <c r="B283" i="1"/>
  <c r="B282" i="1"/>
  <c r="B281" i="1"/>
  <c r="B280" i="1"/>
  <c r="B277" i="1"/>
  <c r="B276" i="1"/>
  <c r="B274" i="1"/>
  <c r="B273" i="1"/>
  <c r="B272" i="1"/>
  <c r="B269" i="1"/>
  <c r="B268" i="1"/>
  <c r="B267" i="1"/>
  <c r="B265" i="1"/>
  <c r="B264" i="1"/>
  <c r="B261" i="1"/>
  <c r="B260" i="1"/>
  <c r="B257" i="1"/>
  <c r="B256" i="1"/>
  <c r="B253" i="1"/>
  <c r="B252" i="1"/>
  <c r="B251" i="1"/>
  <c r="B249" i="1"/>
  <c r="B248" i="1"/>
  <c r="B246" i="1"/>
  <c r="B245" i="1"/>
  <c r="B244" i="1"/>
  <c r="B241" i="1"/>
  <c r="B240" i="1"/>
  <c r="B238" i="1"/>
  <c r="B237" i="1"/>
  <c r="B236" i="1"/>
  <c r="B235" i="1"/>
  <c r="B233" i="1"/>
  <c r="B232" i="1"/>
  <c r="B229" i="1"/>
  <c r="B228" i="1"/>
  <c r="B225" i="1"/>
  <c r="B224" i="1"/>
  <c r="B221" i="1"/>
  <c r="B220" i="1"/>
  <c r="B219" i="1"/>
  <c r="B218" i="1"/>
  <c r="B217" i="1"/>
  <c r="B216" i="1"/>
  <c r="B213" i="1"/>
  <c r="B212" i="1"/>
  <c r="B210" i="1"/>
  <c r="B209" i="1"/>
  <c r="B208" i="1"/>
  <c r="B205" i="1"/>
  <c r="B204" i="1"/>
  <c r="B203" i="1"/>
  <c r="B201" i="1"/>
  <c r="B200" i="1"/>
  <c r="B197" i="1"/>
  <c r="B196" i="1"/>
  <c r="B193" i="1"/>
  <c r="B192" i="1"/>
  <c r="B189" i="1"/>
  <c r="B188" i="1"/>
  <c r="B187" i="1"/>
  <c r="B185" i="1"/>
  <c r="B184" i="1"/>
  <c r="B182" i="1"/>
  <c r="B181" i="1"/>
  <c r="B180" i="1"/>
  <c r="B177" i="1"/>
  <c r="B176" i="1"/>
  <c r="B174" i="1"/>
  <c r="B173" i="1"/>
  <c r="B172" i="1"/>
  <c r="B171" i="1"/>
  <c r="B169" i="1"/>
  <c r="B168" i="1"/>
  <c r="B167" i="1"/>
  <c r="B165" i="1"/>
  <c r="B164" i="1"/>
  <c r="B163" i="1"/>
  <c r="B161" i="1"/>
  <c r="B160" i="1"/>
  <c r="B159" i="1"/>
  <c r="B158" i="1"/>
  <c r="B157" i="1"/>
  <c r="B156" i="1"/>
  <c r="B155" i="1"/>
  <c r="B153" i="1"/>
  <c r="B152" i="1"/>
  <c r="B151" i="1"/>
  <c r="B149" i="1"/>
  <c r="B148" i="1"/>
  <c r="B147" i="1"/>
  <c r="B145" i="1"/>
  <c r="B144" i="1"/>
  <c r="B143" i="1"/>
  <c r="B142" i="1"/>
  <c r="B141" i="1"/>
  <c r="B140" i="1"/>
  <c r="B139" i="1"/>
  <c r="B137" i="1"/>
  <c r="B136" i="1"/>
  <c r="B135" i="1"/>
  <c r="B133" i="1"/>
  <c r="B132" i="1"/>
  <c r="B131" i="1"/>
  <c r="B129" i="1"/>
  <c r="B128" i="1"/>
  <c r="B127" i="1"/>
  <c r="B126" i="1"/>
  <c r="B125" i="1"/>
  <c r="B124" i="1"/>
  <c r="B123" i="1"/>
  <c r="B121" i="1"/>
  <c r="B120" i="1"/>
  <c r="B119" i="1"/>
  <c r="B117" i="1"/>
  <c r="B116" i="1"/>
  <c r="B115" i="1"/>
  <c r="B113" i="1"/>
  <c r="B112" i="1"/>
  <c r="B111" i="1"/>
  <c r="B110" i="1"/>
  <c r="B109" i="1"/>
  <c r="B108" i="1"/>
  <c r="B107" i="1"/>
  <c r="B105" i="1"/>
  <c r="B104" i="1"/>
  <c r="B103" i="1"/>
  <c r="B101" i="1"/>
  <c r="B100" i="1"/>
  <c r="B99" i="1"/>
  <c r="B97" i="1"/>
  <c r="B96" i="1"/>
  <c r="B95" i="1"/>
  <c r="B94" i="1"/>
  <c r="B93" i="1"/>
  <c r="B92" i="1"/>
  <c r="B91" i="1"/>
  <c r="B89" i="1"/>
  <c r="B88" i="1"/>
  <c r="B87" i="1"/>
  <c r="B85" i="1"/>
  <c r="B84" i="1"/>
  <c r="B83" i="1"/>
  <c r="B81" i="1"/>
  <c r="B80" i="1"/>
  <c r="B79" i="1"/>
  <c r="B78" i="1"/>
  <c r="B77" i="1"/>
  <c r="B76" i="1"/>
  <c r="B75" i="1"/>
  <c r="B73" i="1"/>
  <c r="B72" i="1"/>
  <c r="B71" i="1"/>
  <c r="B69" i="1"/>
  <c r="B68" i="1"/>
  <c r="B67" i="1"/>
  <c r="B65" i="1"/>
  <c r="B64" i="1"/>
  <c r="B63" i="1"/>
  <c r="B62" i="1"/>
  <c r="B61" i="1"/>
  <c r="B60" i="1"/>
  <c r="B59" i="1"/>
  <c r="B57" i="1"/>
  <c r="B56" i="1"/>
  <c r="B55" i="1"/>
  <c r="B53" i="1"/>
  <c r="B52" i="1"/>
  <c r="B51" i="1"/>
  <c r="B49" i="1"/>
  <c r="B48" i="1"/>
  <c r="B47" i="1"/>
  <c r="B46" i="1"/>
  <c r="B45" i="1"/>
  <c r="B44" i="1"/>
  <c r="B43" i="1"/>
  <c r="B41" i="1"/>
  <c r="B40" i="1"/>
  <c r="B39" i="1"/>
  <c r="B37" i="1"/>
  <c r="B36" i="1"/>
  <c r="B35" i="1"/>
  <c r="B33" i="1"/>
  <c r="B32" i="1"/>
  <c r="B31" i="1"/>
  <c r="B30" i="1"/>
  <c r="B29" i="1"/>
  <c r="B28" i="1"/>
  <c r="B27" i="1"/>
  <c r="B25" i="1"/>
  <c r="B24" i="1"/>
  <c r="B23" i="1"/>
  <c r="B21" i="1"/>
  <c r="B20" i="1"/>
  <c r="B19" i="1"/>
  <c r="B17" i="1"/>
  <c r="B16" i="1"/>
  <c r="B15" i="1"/>
  <c r="B14" i="1"/>
  <c r="B12" i="1"/>
  <c r="B11" i="1"/>
  <c r="B2010" i="1"/>
  <c r="A2010" i="1"/>
  <c r="A2009" i="1"/>
  <c r="B2007" i="1"/>
  <c r="B2006" i="1"/>
  <c r="B2003" i="1"/>
  <c r="B2002" i="1"/>
  <c r="B1998" i="1"/>
  <c r="B1995" i="1"/>
  <c r="B1994" i="1"/>
  <c r="B1990" i="1"/>
  <c r="B1987" i="1"/>
  <c r="B1986" i="1"/>
  <c r="B1983" i="1"/>
  <c r="B1982" i="1"/>
  <c r="B1979" i="1"/>
  <c r="B1978" i="1"/>
  <c r="B1975" i="1"/>
  <c r="B1974" i="1"/>
  <c r="B1971" i="1"/>
  <c r="B1970" i="1"/>
  <c r="B1969" i="1"/>
  <c r="B1967" i="1"/>
  <c r="B1966" i="1"/>
  <c r="B1962" i="1"/>
  <c r="B1959" i="1"/>
  <c r="B1958" i="1"/>
  <c r="B1954" i="1"/>
  <c r="B1951" i="1"/>
  <c r="B1950" i="1"/>
  <c r="B1947" i="1"/>
  <c r="B1946" i="1"/>
  <c r="B1943" i="1"/>
  <c r="B1942" i="1"/>
  <c r="B1939" i="1"/>
  <c r="B1938" i="1"/>
  <c r="B1934" i="1"/>
  <c r="B1931" i="1"/>
  <c r="B1930" i="1"/>
  <c r="B1926" i="1"/>
  <c r="B1923" i="1"/>
  <c r="B1922" i="1"/>
  <c r="B1919" i="1"/>
  <c r="B1918" i="1"/>
  <c r="B1915" i="1"/>
  <c r="B1914" i="1"/>
  <c r="B1911" i="1"/>
  <c r="B1910" i="1"/>
  <c r="B1907" i="1"/>
  <c r="B1906" i="1"/>
  <c r="B1903" i="1"/>
  <c r="B1902" i="1"/>
  <c r="B1898" i="1"/>
  <c r="B1895" i="1"/>
  <c r="B1894" i="1"/>
  <c r="B1890" i="1"/>
  <c r="B1887" i="1"/>
  <c r="B1886" i="1"/>
  <c r="B1883" i="1"/>
  <c r="B1882" i="1"/>
  <c r="B1879" i="1"/>
  <c r="B1878" i="1"/>
  <c r="B1875" i="1"/>
  <c r="B1874" i="1"/>
  <c r="B1870" i="1"/>
  <c r="B1867" i="1"/>
  <c r="B1866" i="1"/>
  <c r="B1862" i="1"/>
  <c r="B1859" i="1"/>
  <c r="B1858" i="1"/>
  <c r="B1855" i="1"/>
  <c r="B1854" i="1"/>
  <c r="B1851" i="1"/>
  <c r="B1850" i="1"/>
  <c r="B1847" i="1"/>
  <c r="B1846" i="1"/>
  <c r="B1843" i="1"/>
  <c r="B1842" i="1"/>
  <c r="B1839" i="1"/>
  <c r="B1838" i="1"/>
  <c r="B1834" i="1"/>
  <c r="B1831" i="1"/>
  <c r="B1830" i="1"/>
  <c r="B1826" i="1"/>
  <c r="B1823" i="1"/>
  <c r="B1822" i="1"/>
  <c r="B1819" i="1"/>
  <c r="B1818" i="1"/>
  <c r="B1815" i="1"/>
  <c r="B1814" i="1"/>
  <c r="B1811" i="1"/>
  <c r="B1810" i="1"/>
  <c r="B1806" i="1"/>
  <c r="B1803" i="1"/>
  <c r="B1802" i="1"/>
  <c r="B1798" i="1"/>
  <c r="B1795" i="1"/>
  <c r="B1794" i="1"/>
  <c r="B1791" i="1"/>
  <c r="B1790" i="1"/>
  <c r="B1787" i="1"/>
  <c r="B1786" i="1"/>
  <c r="B1783" i="1"/>
  <c r="B1782" i="1"/>
  <c r="B1779" i="1"/>
  <c r="B1778" i="1"/>
  <c r="B1775" i="1"/>
  <c r="B1774" i="1"/>
  <c r="B1770" i="1"/>
  <c r="B1767" i="1"/>
  <c r="B1766" i="1"/>
  <c r="B1762" i="1"/>
  <c r="B1759" i="1"/>
  <c r="B1758" i="1"/>
  <c r="B1755" i="1"/>
  <c r="B1754" i="1"/>
  <c r="B1751" i="1"/>
  <c r="B1750" i="1"/>
  <c r="B1747" i="1"/>
  <c r="B1746" i="1"/>
  <c r="B1742" i="1"/>
  <c r="B1739" i="1"/>
  <c r="B1738" i="1"/>
  <c r="B1734" i="1"/>
  <c r="B1731" i="1"/>
  <c r="B1730" i="1"/>
  <c r="B1727" i="1"/>
  <c r="B1726" i="1"/>
  <c r="B1723" i="1"/>
  <c r="B1722" i="1"/>
  <c r="B1719" i="1"/>
  <c r="B1718" i="1"/>
  <c r="B1715" i="1"/>
  <c r="B1714" i="1"/>
  <c r="B1711" i="1"/>
  <c r="B1710" i="1"/>
  <c r="B1706" i="1"/>
  <c r="B1703" i="1"/>
  <c r="B1702" i="1"/>
  <c r="B1698" i="1"/>
  <c r="B1695" i="1"/>
  <c r="B1694" i="1"/>
  <c r="B1691" i="1"/>
  <c r="B1690" i="1"/>
  <c r="B1687" i="1"/>
  <c r="B1686" i="1"/>
  <c r="B1683" i="1"/>
  <c r="B1682" i="1"/>
  <c r="B1678" i="1"/>
  <c r="B1675" i="1"/>
  <c r="B1674" i="1"/>
  <c r="B1670" i="1"/>
  <c r="B1667" i="1"/>
  <c r="B1666" i="1"/>
  <c r="B1663" i="1"/>
  <c r="B1662" i="1"/>
  <c r="B1659" i="1"/>
  <c r="B1658" i="1"/>
  <c r="B1655" i="1"/>
  <c r="B1654" i="1"/>
  <c r="B1651" i="1"/>
  <c r="B1650" i="1"/>
  <c r="B1647" i="1"/>
  <c r="B1646" i="1"/>
  <c r="B1642" i="1"/>
  <c r="B1639" i="1"/>
  <c r="B1638" i="1"/>
  <c r="B1634" i="1"/>
  <c r="B1631" i="1"/>
  <c r="B1630" i="1"/>
  <c r="B1627" i="1"/>
  <c r="B1626" i="1"/>
  <c r="B1623" i="1"/>
  <c r="B1622" i="1"/>
  <c r="B1619" i="1"/>
  <c r="B1618" i="1"/>
  <c r="B1614" i="1"/>
  <c r="B1611" i="1"/>
  <c r="B1610" i="1"/>
  <c r="B1606" i="1"/>
  <c r="B1603" i="1"/>
  <c r="B1602" i="1"/>
  <c r="B1598" i="1"/>
  <c r="B1595" i="1"/>
  <c r="B1594" i="1"/>
  <c r="B1590" i="1"/>
  <c r="B1587" i="1"/>
  <c r="B1586" i="1"/>
  <c r="B1582" i="1"/>
  <c r="B1579" i="1"/>
  <c r="B1578" i="1"/>
  <c r="B1574" i="1"/>
  <c r="B1571" i="1"/>
  <c r="B1570" i="1"/>
  <c r="B1566" i="1"/>
  <c r="B1563" i="1"/>
  <c r="B1562" i="1"/>
  <c r="B1558" i="1"/>
  <c r="B1556" i="1"/>
  <c r="B1554" i="1"/>
  <c r="B1550" i="1"/>
  <c r="B1546" i="1"/>
  <c r="B1543" i="1"/>
  <c r="B1542" i="1"/>
  <c r="B1538" i="1"/>
  <c r="B1536" i="1"/>
  <c r="B1535" i="1"/>
  <c r="B1534" i="1"/>
  <c r="B1531" i="1"/>
  <c r="B1530" i="1"/>
  <c r="B1527" i="1"/>
  <c r="B1526" i="1"/>
  <c r="B1523" i="1"/>
  <c r="B1522" i="1"/>
  <c r="B1519" i="1"/>
  <c r="B1518" i="1"/>
  <c r="B1515" i="1"/>
  <c r="B1514" i="1"/>
  <c r="B1511" i="1"/>
  <c r="B1510" i="1"/>
  <c r="B1507" i="1"/>
  <c r="B1506" i="1"/>
  <c r="B1503" i="1"/>
  <c r="B1502" i="1"/>
  <c r="B1499" i="1"/>
  <c r="B1498" i="1"/>
  <c r="B1495" i="1"/>
  <c r="B1494" i="1"/>
  <c r="B1491" i="1"/>
  <c r="B1490" i="1"/>
  <c r="B1486" i="1"/>
  <c r="B1483" i="1"/>
  <c r="B1482" i="1"/>
  <c r="B1478" i="1"/>
  <c r="B1474" i="1"/>
  <c r="B1471" i="1"/>
  <c r="B1470" i="1"/>
  <c r="B1467" i="1"/>
  <c r="B1466" i="1"/>
  <c r="B1463" i="1"/>
  <c r="B1462" i="1"/>
  <c r="B1459" i="1"/>
  <c r="B1458" i="1"/>
  <c r="B1455" i="1"/>
  <c r="B1454" i="1"/>
  <c r="B1451" i="1"/>
  <c r="B1450" i="1"/>
  <c r="B1447" i="1"/>
  <c r="B1446" i="1"/>
  <c r="B1443" i="1"/>
  <c r="B1442" i="1"/>
  <c r="B1439" i="1"/>
  <c r="B1438" i="1"/>
  <c r="B1435" i="1"/>
  <c r="B1434" i="1"/>
  <c r="B1431" i="1"/>
  <c r="B1430" i="1"/>
  <c r="B1426" i="1"/>
  <c r="B1423" i="1"/>
  <c r="B1422" i="1"/>
  <c r="B1418" i="1"/>
  <c r="B1415" i="1"/>
  <c r="B1414" i="1"/>
  <c r="B1410" i="1"/>
  <c r="B1407" i="1"/>
  <c r="B1406" i="1"/>
  <c r="B1402" i="1"/>
  <c r="B1399" i="1"/>
  <c r="B1398" i="1"/>
  <c r="B1394" i="1"/>
  <c r="B1391" i="1"/>
  <c r="B1390" i="1"/>
  <c r="B1386" i="1"/>
  <c r="B1383" i="1"/>
  <c r="B1382" i="1"/>
  <c r="B1378" i="1"/>
  <c r="B1375" i="1"/>
  <c r="B1374" i="1"/>
  <c r="B1370" i="1"/>
  <c r="B1367" i="1"/>
  <c r="B1366" i="1"/>
  <c r="B1363" i="1"/>
  <c r="B1362" i="1"/>
  <c r="B1358" i="1"/>
  <c r="B1354" i="1"/>
  <c r="B1350" i="1"/>
  <c r="B1347" i="1"/>
  <c r="B1346" i="1"/>
  <c r="B1343" i="1"/>
  <c r="B1342" i="1"/>
  <c r="B1338" i="1"/>
  <c r="B1335" i="1"/>
  <c r="B1334" i="1"/>
  <c r="B1330" i="1"/>
  <c r="B1327" i="1"/>
  <c r="B1326" i="1"/>
  <c r="B1322" i="1"/>
  <c r="B1319" i="1"/>
  <c r="B1318" i="1"/>
  <c r="B1314" i="1"/>
  <c r="B1311" i="1"/>
  <c r="B1310" i="1"/>
  <c r="B1306" i="1"/>
  <c r="B1303" i="1"/>
  <c r="B1302" i="1"/>
  <c r="B1298" i="1"/>
  <c r="B1295" i="1"/>
  <c r="B1294" i="1"/>
  <c r="B1290" i="1"/>
  <c r="B1287" i="1"/>
  <c r="B1286" i="1"/>
  <c r="B1282" i="1"/>
  <c r="B1279" i="1"/>
  <c r="B1278" i="1"/>
  <c r="B1275" i="1"/>
  <c r="B1274" i="1"/>
  <c r="B1271" i="1"/>
  <c r="B1270" i="1"/>
  <c r="B1267" i="1"/>
  <c r="B1266" i="1"/>
  <c r="B1263" i="1"/>
  <c r="B1262" i="1"/>
  <c r="B1259" i="1"/>
  <c r="B1258" i="1"/>
  <c r="B1255" i="1"/>
  <c r="B1254" i="1"/>
  <c r="B1251" i="1"/>
  <c r="B1250" i="1"/>
  <c r="B1247" i="1"/>
  <c r="B1246" i="1"/>
  <c r="B1243" i="1"/>
  <c r="B1242" i="1"/>
  <c r="B1239" i="1"/>
  <c r="B1238" i="1"/>
  <c r="B1235" i="1"/>
  <c r="B1234" i="1"/>
  <c r="B1231" i="1"/>
  <c r="B1230" i="1"/>
  <c r="B1227" i="1"/>
  <c r="B1226" i="1"/>
  <c r="B1223" i="1"/>
  <c r="B1222" i="1"/>
  <c r="B1219" i="1"/>
  <c r="B1218" i="1"/>
  <c r="B1215" i="1"/>
  <c r="B1214" i="1"/>
  <c r="B1211" i="1"/>
  <c r="B1210" i="1"/>
  <c r="B1207" i="1"/>
  <c r="B1206" i="1"/>
  <c r="B1203" i="1"/>
  <c r="B1202" i="1"/>
  <c r="B1199" i="1"/>
  <c r="B1198" i="1"/>
  <c r="B1195" i="1"/>
  <c r="B1194" i="1"/>
  <c r="B1191" i="1"/>
  <c r="B1190" i="1"/>
  <c r="B1187" i="1"/>
  <c r="B1186" i="1"/>
  <c r="B1183" i="1"/>
  <c r="B1182" i="1"/>
  <c r="B1179" i="1"/>
  <c r="B1178" i="1"/>
  <c r="B1175" i="1"/>
  <c r="B1174" i="1"/>
  <c r="B1171" i="1"/>
  <c r="B1170" i="1"/>
  <c r="B1167" i="1"/>
  <c r="B1166" i="1"/>
  <c r="B1163" i="1"/>
  <c r="B1162" i="1"/>
  <c r="B1159" i="1"/>
  <c r="B1158" i="1"/>
  <c r="B1155" i="1"/>
  <c r="B1154" i="1"/>
  <c r="B1151" i="1"/>
  <c r="B1150" i="1"/>
  <c r="B1147" i="1"/>
  <c r="B1146" i="1"/>
  <c r="B1143" i="1"/>
  <c r="B1142" i="1"/>
  <c r="B1140" i="1"/>
  <c r="B1138" i="1"/>
  <c r="B1135" i="1"/>
  <c r="B1134" i="1"/>
  <c r="B1131" i="1"/>
  <c r="B1130" i="1"/>
  <c r="B1127" i="1"/>
  <c r="B1126" i="1"/>
  <c r="B1123" i="1"/>
  <c r="B1122" i="1"/>
  <c r="B1119" i="1"/>
  <c r="B1118" i="1"/>
  <c r="B1115" i="1"/>
  <c r="B1114" i="1"/>
  <c r="B1111" i="1"/>
  <c r="B1110" i="1"/>
  <c r="B1106" i="1"/>
  <c r="B1102" i="1"/>
  <c r="B1099" i="1"/>
  <c r="B1098" i="1"/>
  <c r="B1094" i="1"/>
  <c r="B1091" i="1"/>
  <c r="B1090" i="1"/>
  <c r="B1086" i="1"/>
  <c r="B1083" i="1"/>
  <c r="B1082" i="1"/>
  <c r="B1078" i="1"/>
  <c r="B1075" i="1"/>
  <c r="B1074" i="1"/>
  <c r="B1071" i="1"/>
  <c r="B1070" i="1"/>
  <c r="B1066" i="1"/>
  <c r="B1063" i="1"/>
  <c r="B1062" i="1"/>
  <c r="B1058" i="1"/>
  <c r="B1055" i="1"/>
  <c r="B1054" i="1"/>
  <c r="B1050" i="1"/>
  <c r="B1047" i="1"/>
  <c r="B1046" i="1"/>
  <c r="B1042" i="1"/>
  <c r="B1039" i="1"/>
  <c r="B1038" i="1"/>
  <c r="B1035" i="1"/>
  <c r="B1034" i="1"/>
  <c r="B1031" i="1"/>
  <c r="B1030" i="1"/>
  <c r="B1027" i="1"/>
  <c r="B1026" i="1"/>
  <c r="B1023" i="1"/>
  <c r="B1022" i="1"/>
  <c r="B1019" i="1"/>
  <c r="B1018" i="1"/>
  <c r="B1015" i="1"/>
  <c r="B1014" i="1"/>
  <c r="B1011" i="1"/>
  <c r="A1011" i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F25" i="1"/>
  <c r="E25" i="1"/>
  <c r="G24" i="1"/>
  <c r="F24" i="1"/>
  <c r="E24" i="1"/>
  <c r="G23" i="1"/>
  <c r="F23" i="1"/>
  <c r="E23" i="1"/>
  <c r="G22" i="1"/>
  <c r="F22" i="1"/>
  <c r="E22" i="1"/>
  <c r="G21" i="1"/>
  <c r="F21" i="1"/>
  <c r="E21" i="1"/>
  <c r="G20" i="1"/>
  <c r="F20" i="1"/>
  <c r="E20" i="1"/>
  <c r="G19" i="1"/>
  <c r="F19" i="1"/>
  <c r="E19" i="1"/>
  <c r="G18" i="1"/>
  <c r="F18" i="1"/>
  <c r="E18" i="1"/>
  <c r="G17" i="1"/>
  <c r="F17" i="1"/>
  <c r="E17" i="1"/>
  <c r="G16" i="1"/>
  <c r="F16" i="1"/>
  <c r="E16" i="1"/>
  <c r="G15" i="1"/>
  <c r="F15" i="1"/>
  <c r="E15" i="1"/>
  <c r="G14" i="1"/>
  <c r="F14" i="1"/>
  <c r="E14" i="1"/>
  <c r="G13" i="1"/>
  <c r="F13" i="1"/>
  <c r="E13" i="1"/>
  <c r="G12" i="1"/>
  <c r="F12" i="1"/>
  <c r="E12" i="1"/>
  <c r="G11" i="1"/>
  <c r="F11" i="1"/>
  <c r="E11" i="1"/>
  <c r="F7" i="1"/>
  <c r="G2" i="2"/>
  <c r="D9" i="1"/>
  <c r="B1010" i="1"/>
  <c r="B1006" i="1"/>
  <c r="B994" i="1"/>
  <c r="B990" i="1"/>
  <c r="B978" i="1"/>
  <c r="B974" i="1"/>
  <c r="B962" i="1"/>
  <c r="B958" i="1"/>
  <c r="B946" i="1"/>
  <c r="B942" i="1"/>
  <c r="B930" i="1"/>
  <c r="B926" i="1"/>
  <c r="B914" i="1"/>
  <c r="B910" i="1"/>
  <c r="B898" i="1"/>
  <c r="B894" i="1"/>
  <c r="B882" i="1"/>
  <c r="B878" i="1"/>
  <c r="B862" i="1"/>
  <c r="B850" i="1"/>
  <c r="B846" i="1"/>
  <c r="B830" i="1"/>
  <c r="B818" i="1"/>
  <c r="B814" i="1"/>
  <c r="B798" i="1"/>
  <c r="B786" i="1"/>
  <c r="B782" i="1"/>
  <c r="B766" i="1"/>
  <c r="B754" i="1"/>
  <c r="B750" i="1"/>
  <c r="B738" i="1"/>
  <c r="B726" i="1"/>
  <c r="B722" i="1"/>
  <c r="B706" i="1"/>
  <c r="B694" i="1"/>
  <c r="B690" i="1"/>
  <c r="B674" i="1"/>
  <c r="B662" i="1"/>
  <c r="B658" i="1"/>
  <c r="B642" i="1"/>
  <c r="B630" i="1"/>
  <c r="B626" i="1"/>
  <c r="B610" i="1"/>
  <c r="B598" i="1"/>
  <c r="B594" i="1"/>
  <c r="B578" i="1"/>
  <c r="B566" i="1"/>
  <c r="B562" i="1"/>
  <c r="B546" i="1"/>
  <c r="B534" i="1"/>
  <c r="B530" i="1"/>
  <c r="B514" i="1"/>
  <c r="B502" i="1"/>
  <c r="B498" i="1"/>
  <c r="B482" i="1"/>
  <c r="B470" i="1"/>
  <c r="B450" i="1"/>
  <c r="B438" i="1"/>
  <c r="B418" i="1"/>
  <c r="K3" i="1"/>
  <c r="K4" i="1" s="1"/>
  <c r="H3" i="1"/>
  <c r="H4" i="1"/>
  <c r="B1003" i="1"/>
  <c r="B1002" i="1"/>
  <c r="B999" i="1"/>
  <c r="B998" i="1"/>
  <c r="B991" i="1"/>
  <c r="B987" i="1"/>
  <c r="B986" i="1"/>
  <c r="B983" i="1"/>
  <c r="B982" i="1"/>
  <c r="B979" i="1"/>
  <c r="B971" i="1"/>
  <c r="B970" i="1"/>
  <c r="B967" i="1"/>
  <c r="B966" i="1"/>
  <c r="B959" i="1"/>
  <c r="B954" i="1"/>
  <c r="B951" i="1"/>
  <c r="B950" i="1"/>
  <c r="B939" i="1"/>
  <c r="B938" i="1"/>
  <c r="B935" i="1"/>
  <c r="B934" i="1"/>
  <c r="B931" i="1"/>
  <c r="B927" i="1"/>
  <c r="B923" i="1"/>
  <c r="B922" i="1"/>
  <c r="B919" i="1"/>
  <c r="B918" i="1"/>
  <c r="B915" i="1"/>
  <c r="B911" i="1"/>
  <c r="B907" i="1"/>
  <c r="B906" i="1"/>
  <c r="B903" i="1"/>
  <c r="B902" i="1"/>
  <c r="B891" i="1"/>
  <c r="B886" i="1"/>
  <c r="B883" i="1"/>
  <c r="B875" i="1"/>
  <c r="B871" i="1"/>
  <c r="B870" i="1"/>
  <c r="B863" i="1"/>
  <c r="B859" i="1"/>
  <c r="B858" i="1"/>
  <c r="B855" i="1"/>
  <c r="B854" i="1"/>
  <c r="B851" i="1"/>
  <c r="B843" i="1"/>
  <c r="B839" i="1"/>
  <c r="B838" i="1"/>
  <c r="B836" i="1"/>
  <c r="B831" i="1"/>
  <c r="B826" i="1"/>
  <c r="B823" i="1"/>
  <c r="B811" i="1"/>
  <c r="B810" i="1"/>
  <c r="B807" i="1"/>
  <c r="B804" i="1"/>
  <c r="B803" i="1"/>
  <c r="B799" i="1"/>
  <c r="B795" i="1"/>
  <c r="B794" i="1"/>
  <c r="B791" i="1"/>
  <c r="B787" i="1"/>
  <c r="B783" i="1"/>
  <c r="B779" i="1"/>
  <c r="B775" i="1"/>
  <c r="B774" i="1"/>
  <c r="B772" i="1"/>
  <c r="B763" i="1"/>
  <c r="B762" i="1"/>
  <c r="B758" i="1"/>
  <c r="B755" i="1"/>
  <c r="B747" i="1"/>
  <c r="B746" i="1"/>
  <c r="B743" i="1"/>
  <c r="B735" i="1"/>
  <c r="B734" i="1"/>
  <c r="B731" i="1"/>
  <c r="B727" i="1"/>
  <c r="B719" i="1"/>
  <c r="B718" i="1"/>
  <c r="B707" i="1"/>
  <c r="B703" i="1"/>
  <c r="B702" i="1"/>
  <c r="B695" i="1"/>
  <c r="B686" i="1"/>
  <c r="B683" i="1"/>
  <c r="B675" i="1"/>
  <c r="B670" i="1"/>
  <c r="B667" i="1"/>
  <c r="B666" i="1"/>
  <c r="B663" i="1"/>
  <c r="B659" i="1"/>
  <c r="B651" i="1"/>
  <c r="B650" i="1"/>
  <c r="B643" i="1"/>
  <c r="B639" i="1"/>
  <c r="B638" i="1"/>
  <c r="B635" i="1"/>
  <c r="B627" i="1"/>
  <c r="B623" i="1"/>
  <c r="B622" i="1"/>
  <c r="B615" i="1"/>
  <c r="B606" i="1"/>
  <c r="B603" i="1"/>
  <c r="B595" i="1"/>
  <c r="B591" i="1"/>
  <c r="B590" i="1"/>
  <c r="B583" i="1"/>
  <c r="B579" i="1"/>
  <c r="B575" i="1"/>
  <c r="B570" i="1"/>
  <c r="B567" i="1"/>
  <c r="B559" i="1"/>
  <c r="B555" i="1"/>
  <c r="B554" i="1"/>
  <c r="B551" i="1"/>
  <c r="B547" i="1"/>
  <c r="B542" i="1"/>
  <c r="B539" i="1"/>
  <c r="B538" i="1"/>
  <c r="B531" i="1"/>
  <c r="B526" i="1"/>
  <c r="B522" i="1"/>
  <c r="B515" i="1"/>
  <c r="B507" i="1"/>
  <c r="B506" i="1"/>
  <c r="B499" i="1"/>
  <c r="B495" i="1"/>
  <c r="B494" i="1"/>
  <c r="B491" i="1"/>
  <c r="B490" i="1"/>
  <c r="B487" i="1"/>
  <c r="B479" i="1"/>
  <c r="B478" i="1"/>
  <c r="B475" i="1"/>
  <c r="B471" i="1"/>
  <c r="B467" i="1"/>
  <c r="B463" i="1"/>
  <c r="B458" i="1"/>
  <c r="B455" i="1"/>
  <c r="B451" i="1"/>
  <c r="B443" i="1"/>
  <c r="B442" i="1"/>
  <c r="B439" i="1"/>
  <c r="B435" i="1"/>
  <c r="B430" i="1"/>
  <c r="B427" i="1"/>
  <c r="B426" i="1"/>
  <c r="B419" i="1"/>
  <c r="B415" i="1"/>
  <c r="B414" i="1"/>
  <c r="B411" i="1"/>
  <c r="B406" i="1"/>
  <c r="B403" i="1"/>
  <c r="B402" i="1"/>
  <c r="B399" i="1"/>
  <c r="B398" i="1"/>
  <c r="B394" i="1"/>
  <c r="B391" i="1"/>
  <c r="B386" i="1"/>
  <c r="B383" i="1"/>
  <c r="B382" i="1"/>
  <c r="B379" i="1"/>
  <c r="B378" i="1"/>
  <c r="B374" i="1"/>
  <c r="B371" i="1"/>
  <c r="B367" i="1"/>
  <c r="B366" i="1"/>
  <c r="B362" i="1"/>
  <c r="B359" i="1"/>
  <c r="B358" i="1"/>
  <c r="B355" i="1"/>
  <c r="B354" i="1"/>
  <c r="B351" i="1"/>
  <c r="B350" i="1"/>
  <c r="B346" i="1"/>
  <c r="B343" i="1"/>
  <c r="B339" i="1"/>
  <c r="B338" i="1"/>
  <c r="B335" i="1"/>
  <c r="B330" i="1"/>
  <c r="B327" i="1"/>
  <c r="B326" i="1"/>
  <c r="B323" i="1"/>
  <c r="B322" i="1"/>
  <c r="B319" i="1"/>
  <c r="B318" i="1"/>
  <c r="B311" i="1"/>
  <c r="B310" i="1"/>
  <c r="B307" i="1"/>
  <c r="B306" i="1"/>
  <c r="B303" i="1"/>
  <c r="B302" i="1"/>
  <c r="B295" i="1"/>
  <c r="B294" i="1"/>
  <c r="B291" i="1"/>
  <c r="B290" i="1"/>
  <c r="B287" i="1"/>
  <c r="B286" i="1"/>
  <c r="B279" i="1"/>
  <c r="B278" i="1"/>
  <c r="B275" i="1"/>
  <c r="B271" i="1"/>
  <c r="B270" i="1"/>
  <c r="B266" i="1"/>
  <c r="B263" i="1"/>
  <c r="B262" i="1"/>
  <c r="B259" i="1"/>
  <c r="B258" i="1"/>
  <c r="B255" i="1"/>
  <c r="B254" i="1"/>
  <c r="B250" i="1"/>
  <c r="B247" i="1"/>
  <c r="B243" i="1"/>
  <c r="B242" i="1"/>
  <c r="B239" i="1"/>
  <c r="B234" i="1"/>
  <c r="B231" i="1"/>
  <c r="B230" i="1"/>
  <c r="B227" i="1"/>
  <c r="B226" i="1"/>
  <c r="B223" i="1"/>
  <c r="B222" i="1"/>
  <c r="B215" i="1"/>
  <c r="B214" i="1"/>
  <c r="B211" i="1"/>
  <c r="B207" i="1"/>
  <c r="B206" i="1"/>
  <c r="B202" i="1"/>
  <c r="B199" i="1"/>
  <c r="B198" i="1"/>
  <c r="B195" i="1"/>
  <c r="B194" i="1"/>
  <c r="B191" i="1"/>
  <c r="B190" i="1"/>
  <c r="B186" i="1"/>
  <c r="B183" i="1"/>
  <c r="B179" i="1"/>
  <c r="B178" i="1"/>
  <c r="B175" i="1"/>
  <c r="B170" i="1"/>
  <c r="B166" i="1"/>
  <c r="B162" i="1"/>
  <c r="B154" i="1"/>
  <c r="B150" i="1"/>
  <c r="B146" i="1"/>
  <c r="B138" i="1"/>
  <c r="B134" i="1"/>
  <c r="B130" i="1"/>
  <c r="B122" i="1"/>
  <c r="B118" i="1"/>
  <c r="B114" i="1"/>
  <c r="B106" i="1"/>
  <c r="B102" i="1"/>
  <c r="B98" i="1"/>
  <c r="B90" i="1"/>
  <c r="B86" i="1"/>
  <c r="B82" i="1"/>
  <c r="B74" i="1"/>
  <c r="B70" i="1"/>
  <c r="B66" i="1"/>
  <c r="B58" i="1"/>
  <c r="B54" i="1"/>
  <c r="B50" i="1"/>
  <c r="B42" i="1"/>
  <c r="B38" i="1"/>
  <c r="B34" i="1"/>
  <c r="B26" i="1"/>
  <c r="B22" i="1"/>
  <c r="B18" i="1"/>
  <c r="E3" i="1"/>
  <c r="D8" i="1"/>
  <c r="A1003" i="1"/>
  <c r="A1004" i="1" s="1"/>
  <c r="A1005" i="1" s="1"/>
  <c r="A1006" i="1" s="1"/>
  <c r="A1007" i="1" s="1"/>
  <c r="A1008" i="1" s="1"/>
  <c r="A1009" i="1" s="1"/>
  <c r="A1010" i="1" s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3" i="1"/>
  <c r="A14" i="1" s="1"/>
  <c r="A15" i="1" s="1"/>
  <c r="A16" i="1" s="1"/>
  <c r="A17" i="1" s="1"/>
  <c r="A18" i="1" s="1"/>
  <c r="A19" i="1" s="1"/>
  <c r="A20" i="1" s="1"/>
  <c r="A21" i="1" s="1"/>
  <c r="A12" i="1"/>
  <c r="E1" i="2" l="1"/>
  <c r="B13" i="1"/>
  <c r="B9" i="1" s="1"/>
  <c r="E2" i="2"/>
  <c r="H11" i="1" l="1" a="1"/>
  <c r="H11" i="1" s="1"/>
  <c r="B6" i="1"/>
  <c r="B8" i="1"/>
  <c r="B7" i="1"/>
  <c r="H12" i="1" l="1"/>
  <c r="H23" i="1"/>
  <c r="H19" i="1"/>
  <c r="H15" i="1"/>
  <c r="H26" i="1"/>
  <c r="H22" i="1"/>
  <c r="H18" i="1"/>
  <c r="H17" i="1"/>
  <c r="H14" i="1"/>
  <c r="H25" i="1"/>
  <c r="H21" i="1"/>
  <c r="H13" i="1"/>
  <c r="H24" i="1"/>
  <c r="H20" i="1"/>
  <c r="H16" i="1"/>
  <c r="H9" i="1" l="1"/>
  <c r="I11" i="1" s="1"/>
  <c r="J11" i="1" s="1"/>
  <c r="I15" i="1"/>
  <c r="J15" i="1" s="1"/>
  <c r="I12" i="1"/>
  <c r="J12" i="1" s="1"/>
  <c r="I25" i="1"/>
  <c r="J25" i="1" s="1"/>
  <c r="I24" i="1"/>
  <c r="J24" i="1" s="1"/>
  <c r="I17" i="1"/>
  <c r="J17" i="1" s="1"/>
  <c r="I14" i="1"/>
  <c r="J14" i="1" s="1"/>
  <c r="I18" i="1"/>
  <c r="J18" i="1" s="1"/>
  <c r="I20" i="1"/>
  <c r="J20" i="1" s="1"/>
  <c r="I23" i="1"/>
  <c r="J23" i="1" s="1"/>
  <c r="I19" i="1"/>
  <c r="J19" i="1" s="1"/>
  <c r="I13" i="1"/>
  <c r="J13" i="1" s="1"/>
  <c r="I21" i="1" l="1"/>
  <c r="J21" i="1" s="1"/>
  <c r="I22" i="1"/>
  <c r="J22" i="1" s="1"/>
  <c r="I16" i="1"/>
  <c r="J16" i="1" s="1"/>
  <c r="I9" i="1" l="1"/>
</calcChain>
</file>

<file path=xl/sharedStrings.xml><?xml version="1.0" encoding="utf-8"?>
<sst xmlns="http://schemas.openxmlformats.org/spreadsheetml/2006/main" count="92" uniqueCount="32">
  <si>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 xml:space="preserve"> =</t>
    </r>
  </si>
  <si>
    <t>°C</t>
  </si>
  <si>
    <r>
      <rPr>
        <i/>
        <sz val="10"/>
        <color theme="1"/>
        <rFont val="Times New Roman"/>
        <family val="1"/>
      </rPr>
      <t>q</t>
    </r>
    <r>
      <rPr>
        <sz val="10"/>
        <color theme="1"/>
        <rFont val="Times New Roman"/>
        <family val="1"/>
      </rPr>
      <t xml:space="preserve"> =</t>
    </r>
  </si>
  <si>
    <t>average</t>
  </si>
  <si>
    <t>stdev</t>
  </si>
  <si>
    <t>i</t>
  </si>
  <si>
    <t>x</t>
  </si>
  <si>
    <t>min</t>
  </si>
  <si>
    <t>max</t>
  </si>
  <si>
    <t>theo. (see inside)</t>
  </si>
  <si>
    <r>
      <rPr>
        <i/>
        <sz val="10"/>
        <color theme="1"/>
        <rFont val="Times New Roman"/>
        <family val="1"/>
      </rPr>
      <t>q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- </t>
    </r>
    <r>
      <rPr>
        <i/>
        <sz val="10"/>
        <color theme="1"/>
        <rFont val="Times New Roman"/>
        <family val="1"/>
      </rPr>
      <t>p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=</t>
    </r>
  </si>
  <si>
    <t>C</t>
  </si>
  <si>
    <r>
      <t>C</t>
    </r>
    <r>
      <rPr>
        <vertAlign val="superscript"/>
        <sz val="10"/>
        <color theme="1"/>
        <rFont val="Arial Narrow"/>
        <family val="2"/>
      </rPr>
      <t>2</t>
    </r>
  </si>
  <si>
    <r>
      <rPr>
        <i/>
        <sz val="10"/>
        <color theme="1"/>
        <rFont val="Times New Roman"/>
        <family val="1"/>
      </rPr>
      <t>I</t>
    </r>
    <r>
      <rPr>
        <sz val="10"/>
        <color theme="1"/>
        <rFont val="Times New Roman"/>
        <family val="1"/>
      </rPr>
      <t>(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) =</t>
    </r>
  </si>
  <si>
    <r>
      <rPr>
        <i/>
        <sz val="10"/>
        <color theme="1"/>
        <rFont val="Times New Roman"/>
        <family val="1"/>
      </rPr>
      <t>I</t>
    </r>
    <r>
      <rPr>
        <sz val="10"/>
        <color theme="1"/>
        <rFont val="Times New Roman"/>
        <family val="1"/>
      </rPr>
      <t>(</t>
    </r>
    <r>
      <rPr>
        <i/>
        <sz val="10"/>
        <color theme="1"/>
        <rFont val="Times New Roman"/>
        <family val="1"/>
      </rPr>
      <t>q</t>
    </r>
    <r>
      <rPr>
        <sz val="10"/>
        <color theme="1"/>
        <rFont val="Times New Roman"/>
        <family val="1"/>
      </rPr>
      <t>) =</t>
    </r>
  </si>
  <si>
    <r>
      <rPr>
        <i/>
        <sz val="10"/>
        <color theme="1"/>
        <rFont val="Times New Roman"/>
        <family val="1"/>
      </rPr>
      <t>I</t>
    </r>
    <r>
      <rPr>
        <sz val="10"/>
        <color theme="1"/>
        <rFont val="Times New Roman"/>
        <family val="1"/>
      </rPr>
      <t>(</t>
    </r>
    <r>
      <rPr>
        <i/>
        <sz val="10"/>
        <color theme="1"/>
        <rFont val="Times New Roman"/>
        <family val="1"/>
      </rPr>
      <t>q</t>
    </r>
    <r>
      <rPr>
        <sz val="10"/>
        <color theme="1"/>
        <rFont val="Times New Roman"/>
        <family val="1"/>
      </rPr>
      <t xml:space="preserve">) - </t>
    </r>
    <r>
      <rPr>
        <i/>
        <sz val="10"/>
        <color theme="1"/>
        <rFont val="Times New Roman"/>
        <family val="1"/>
      </rPr>
      <t>I</t>
    </r>
    <r>
      <rPr>
        <sz val="10"/>
        <color theme="1"/>
        <rFont val="Times New Roman"/>
        <family val="1"/>
      </rPr>
      <t>(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) =</t>
    </r>
  </si>
  <si>
    <r>
      <rPr>
        <i/>
        <sz val="10"/>
        <color theme="1"/>
        <rFont val="Symbol"/>
        <family val="1"/>
        <charset val="2"/>
      </rPr>
      <t>s</t>
    </r>
    <r>
      <rPr>
        <sz val="10"/>
        <color theme="1"/>
        <rFont val="Times New Roman"/>
        <family val="1"/>
      </rPr>
      <t xml:space="preserve"> =</t>
    </r>
  </si>
  <si>
    <t>Theoretical</t>
  </si>
  <si>
    <t>theo.</t>
  </si>
  <si>
    <t>Class_L</t>
  </si>
  <si>
    <t>Class_C</t>
  </si>
  <si>
    <t>Class_R</t>
  </si>
  <si>
    <t>Classes =</t>
  </si>
  <si>
    <t>Width =</t>
  </si>
  <si>
    <t>Freq</t>
  </si>
  <si>
    <t>Sum:</t>
  </si>
  <si>
    <t>FreqR</t>
  </si>
  <si>
    <t>FreqD</t>
  </si>
  <si>
    <t>Exam problem: example</t>
  </si>
  <si>
    <t>*</t>
  </si>
  <si>
    <t>FreqD_theo.</t>
  </si>
  <si>
    <t>The area is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</si>
</sst>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0"/>
      <color theme="1"/>
      <name val="Arial Narrow"/>
      <family val="2"/>
    </font>
    <font>
      <i/>
      <sz val="10"/>
      <color theme="1"/>
      <name val="Symbol"/>
      <family val="1"/>
      <charset val="2"/>
    </font>
    <font>
      <b/>
      <sz val="9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rgb="FFFF0000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/>
    </xf>
    <xf numFmtId="0" fontId="0" fillId="4" borderId="0" xfId="0" applyFill="1"/>
    <xf numFmtId="0" fontId="0" fillId="5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" fillId="0" borderId="0" xfId="0" applyFont="1"/>
    <xf numFmtId="164" fontId="1" fillId="6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/>
    </xf>
    <xf numFmtId="14" fontId="7" fillId="0" borderId="0" xfId="0" applyNumberFormat="1" applyFont="1" applyAlignment="1">
      <alignment horizontal="center"/>
    </xf>
    <xf numFmtId="0" fontId="0" fillId="0" borderId="2" xfId="0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calc!$F$11:$F$25</c:f>
              <c:numCache>
                <c:formatCode>General</c:formatCode>
                <c:ptCount val="15"/>
                <c:pt idx="0">
                  <c:v>38.06666666666667</c:v>
                </c:pt>
                <c:pt idx="1">
                  <c:v>38.200000000000003</c:v>
                </c:pt>
                <c:pt idx="2">
                  <c:v>38.333333333333336</c:v>
                </c:pt>
                <c:pt idx="3">
                  <c:v>38.466666666666669</c:v>
                </c:pt>
                <c:pt idx="4">
                  <c:v>38.6</c:v>
                </c:pt>
                <c:pt idx="5">
                  <c:v>38.733333333333334</c:v>
                </c:pt>
                <c:pt idx="6">
                  <c:v>38.866666666666667</c:v>
                </c:pt>
                <c:pt idx="7">
                  <c:v>39</c:v>
                </c:pt>
                <c:pt idx="8">
                  <c:v>39.133333333333333</c:v>
                </c:pt>
                <c:pt idx="9">
                  <c:v>39.266666666666666</c:v>
                </c:pt>
                <c:pt idx="10">
                  <c:v>39.4</c:v>
                </c:pt>
                <c:pt idx="11">
                  <c:v>39.533333333333331</c:v>
                </c:pt>
                <c:pt idx="12">
                  <c:v>39.666666666666664</c:v>
                </c:pt>
                <c:pt idx="13">
                  <c:v>39.799999999999997</c:v>
                </c:pt>
                <c:pt idx="14">
                  <c:v>39.93333333333333</c:v>
                </c:pt>
              </c:numCache>
            </c:numRef>
          </c:xVal>
          <c:yVal>
            <c:numRef>
              <c:f>calc!$J$11:$J$25</c:f>
              <c:numCache>
                <c:formatCode>0.000</c:formatCode>
                <c:ptCount val="15"/>
                <c:pt idx="0">
                  <c:v>0.43125000000000002</c:v>
                </c:pt>
                <c:pt idx="1">
                  <c:v>0.53249999999999997</c:v>
                </c:pt>
                <c:pt idx="2">
                  <c:v>0.52874999999999994</c:v>
                </c:pt>
                <c:pt idx="3">
                  <c:v>0.52500000000000002</c:v>
                </c:pt>
                <c:pt idx="4">
                  <c:v>0.49500000000000005</c:v>
                </c:pt>
                <c:pt idx="5">
                  <c:v>0.47250000000000003</c:v>
                </c:pt>
                <c:pt idx="6">
                  <c:v>0.47625000000000001</c:v>
                </c:pt>
                <c:pt idx="7">
                  <c:v>0.54749999999999999</c:v>
                </c:pt>
                <c:pt idx="8">
                  <c:v>0.51750000000000007</c:v>
                </c:pt>
                <c:pt idx="9">
                  <c:v>0.45374999999999999</c:v>
                </c:pt>
                <c:pt idx="10">
                  <c:v>0.50625000000000009</c:v>
                </c:pt>
                <c:pt idx="11">
                  <c:v>0.49500000000000005</c:v>
                </c:pt>
                <c:pt idx="12">
                  <c:v>0.48000000000000004</c:v>
                </c:pt>
                <c:pt idx="13">
                  <c:v>0.47250000000000003</c:v>
                </c:pt>
                <c:pt idx="14">
                  <c:v>0.56625000000000003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calc!$F$11:$F$25</c:f>
              <c:numCache>
                <c:formatCode>General</c:formatCode>
                <c:ptCount val="15"/>
                <c:pt idx="0">
                  <c:v>38.06666666666667</c:v>
                </c:pt>
                <c:pt idx="1">
                  <c:v>38.200000000000003</c:v>
                </c:pt>
                <c:pt idx="2">
                  <c:v>38.333333333333336</c:v>
                </c:pt>
                <c:pt idx="3">
                  <c:v>38.466666666666669</c:v>
                </c:pt>
                <c:pt idx="4">
                  <c:v>38.6</c:v>
                </c:pt>
                <c:pt idx="5">
                  <c:v>38.733333333333334</c:v>
                </c:pt>
                <c:pt idx="6">
                  <c:v>38.866666666666667</c:v>
                </c:pt>
                <c:pt idx="7">
                  <c:v>39</c:v>
                </c:pt>
                <c:pt idx="8">
                  <c:v>39.133333333333333</c:v>
                </c:pt>
                <c:pt idx="9">
                  <c:v>39.266666666666666</c:v>
                </c:pt>
                <c:pt idx="10">
                  <c:v>39.4</c:v>
                </c:pt>
                <c:pt idx="11">
                  <c:v>39.533333333333331</c:v>
                </c:pt>
                <c:pt idx="12">
                  <c:v>39.666666666666664</c:v>
                </c:pt>
                <c:pt idx="13">
                  <c:v>39.799999999999997</c:v>
                </c:pt>
                <c:pt idx="14">
                  <c:v>39.93333333333333</c:v>
                </c:pt>
              </c:numCache>
            </c:numRef>
          </c:xVal>
          <c:yVal>
            <c:numRef>
              <c:f>calc!$K$11:$K$25</c:f>
              <c:numCache>
                <c:formatCode>0.000</c:formatCode>
                <c:ptCount val="15"/>
                <c:pt idx="0">
                  <c:v>0.48803418803418808</c:v>
                </c:pt>
                <c:pt idx="1">
                  <c:v>0.48974358974358978</c:v>
                </c:pt>
                <c:pt idx="2">
                  <c:v>0.49145299145299148</c:v>
                </c:pt>
                <c:pt idx="3">
                  <c:v>0.49316239316239319</c:v>
                </c:pt>
                <c:pt idx="4">
                  <c:v>0.49487179487179489</c:v>
                </c:pt>
                <c:pt idx="5">
                  <c:v>0.49658119658119659</c:v>
                </c:pt>
                <c:pt idx="6">
                  <c:v>0.4982905982905983</c:v>
                </c:pt>
                <c:pt idx="7">
                  <c:v>0.5</c:v>
                </c:pt>
                <c:pt idx="8">
                  <c:v>0.5017094017094017</c:v>
                </c:pt>
                <c:pt idx="9">
                  <c:v>0.50341880341880341</c:v>
                </c:pt>
                <c:pt idx="10">
                  <c:v>0.50512820512820511</c:v>
                </c:pt>
                <c:pt idx="11">
                  <c:v>0.50683760683760681</c:v>
                </c:pt>
                <c:pt idx="12">
                  <c:v>0.50854700854700852</c:v>
                </c:pt>
                <c:pt idx="13">
                  <c:v>0.51025641025641022</c:v>
                </c:pt>
                <c:pt idx="14">
                  <c:v>0.51196581196581192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377376"/>
        <c:axId val="295376592"/>
      </c:scatterChart>
      <c:valAx>
        <c:axId val="295377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PT"/>
          </a:p>
        </c:txPr>
        <c:crossAx val="295376592"/>
        <c:crosses val="autoZero"/>
        <c:crossBetween val="midCat"/>
      </c:valAx>
      <c:valAx>
        <c:axId val="29537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PT"/>
          </a:p>
        </c:txPr>
        <c:crossAx val="295377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28</xdr:row>
      <xdr:rowOff>95250</xdr:rowOff>
    </xdr:from>
    <xdr:to>
      <xdr:col>11</xdr:col>
      <xdr:colOff>19051</xdr:colOff>
      <xdr:row>42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1"/>
  <sheetViews>
    <sheetView tabSelected="1" zoomScaleNormal="100" workbookViewId="0"/>
  </sheetViews>
  <sheetFormatPr defaultRowHeight="12.75" x14ac:dyDescent="0.2"/>
  <sheetData>
    <row r="1" spans="1:14" ht="13.5" x14ac:dyDescent="0.25">
      <c r="A1" s="20">
        <v>42879</v>
      </c>
      <c r="C1" s="13" t="s">
        <v>28</v>
      </c>
      <c r="M1" s="21"/>
      <c r="N1" t="s">
        <v>29</v>
      </c>
    </row>
    <row r="2" spans="1:14" x14ac:dyDescent="0.2">
      <c r="M2" s="21"/>
      <c r="N2" t="s">
        <v>29</v>
      </c>
    </row>
    <row r="3" spans="1:14" ht="15.75" x14ac:dyDescent="0.2">
      <c r="A3" s="2" t="s">
        <v>0</v>
      </c>
      <c r="B3" s="10">
        <v>38</v>
      </c>
      <c r="C3" t="s">
        <v>1</v>
      </c>
      <c r="D3" s="2" t="s">
        <v>10</v>
      </c>
      <c r="E3" s="4">
        <f>$B$4^2-$B$3^2</f>
        <v>156</v>
      </c>
      <c r="F3" t="s">
        <v>12</v>
      </c>
      <c r="G3" s="2" t="s">
        <v>13</v>
      </c>
      <c r="H3">
        <f>$B$3^2*(1/2*$D$8^2-2/3*$D$8*$B$3+1/4*$B$3^2)</f>
        <v>192942.72510775086</v>
      </c>
      <c r="J3" s="2" t="s">
        <v>15</v>
      </c>
      <c r="K3" s="3">
        <f>($H$4-$H$3)*2/$E$3</f>
        <v>0.33326028197711238</v>
      </c>
      <c r="M3" s="21"/>
      <c r="N3" t="s">
        <v>29</v>
      </c>
    </row>
    <row r="4" spans="1:14" x14ac:dyDescent="0.2">
      <c r="A4" s="2" t="s">
        <v>2</v>
      </c>
      <c r="B4" s="10">
        <v>40</v>
      </c>
      <c r="C4" t="s">
        <v>11</v>
      </c>
      <c r="G4" s="2" t="s">
        <v>14</v>
      </c>
      <c r="H4">
        <f>$B$4^2*(1/2*$D$8^2-2/3*$D$8*$B$4+1/4*$B$4^2)</f>
        <v>192968.71940974507</v>
      </c>
      <c r="J4" s="2" t="s">
        <v>16</v>
      </c>
      <c r="K4" s="13">
        <f>SQRT($K$3)</f>
        <v>0.57728700139281885</v>
      </c>
      <c r="L4" t="s">
        <v>17</v>
      </c>
      <c r="M4" s="21"/>
      <c r="N4" t="s">
        <v>29</v>
      </c>
    </row>
    <row r="5" spans="1:14" x14ac:dyDescent="0.2">
      <c r="A5" s="2"/>
      <c r="B5" s="3"/>
      <c r="M5" s="21"/>
      <c r="N5" t="s">
        <v>29</v>
      </c>
    </row>
    <row r="6" spans="1:14" x14ac:dyDescent="0.2">
      <c r="A6" t="s">
        <v>7</v>
      </c>
      <c r="B6" s="12">
        <f>MIN(B11:B2010)</f>
        <v>38.001298908661674</v>
      </c>
      <c r="C6" t="s">
        <v>11</v>
      </c>
      <c r="E6" s="1" t="s">
        <v>22</v>
      </c>
      <c r="F6" s="10">
        <v>15</v>
      </c>
      <c r="M6" s="21"/>
      <c r="N6" t="s">
        <v>29</v>
      </c>
    </row>
    <row r="7" spans="1:14" x14ac:dyDescent="0.2">
      <c r="A7" t="s">
        <v>8</v>
      </c>
      <c r="B7" s="12">
        <f>MAX(B11:B2010)</f>
        <v>39.9995759915844</v>
      </c>
      <c r="C7" t="s">
        <v>11</v>
      </c>
      <c r="E7" s="1" t="s">
        <v>23</v>
      </c>
      <c r="F7" s="18">
        <f>($B$4-$B$3)/$F$6</f>
        <v>0.13333333333333333</v>
      </c>
      <c r="M7" s="21"/>
      <c r="N7" t="s">
        <v>29</v>
      </c>
    </row>
    <row r="8" spans="1:14" x14ac:dyDescent="0.2">
      <c r="A8" t="s">
        <v>3</v>
      </c>
      <c r="B8" s="12">
        <f>AVERAGE(B11:B2010)</f>
        <v>39.004434021704796</v>
      </c>
      <c r="C8" t="s">
        <v>11</v>
      </c>
      <c r="D8" s="14">
        <f>2/3*($B$4^3-$B$3^3)/($B$4^2-$B$3^2)</f>
        <v>39.008547008547005</v>
      </c>
      <c r="E8" t="s">
        <v>9</v>
      </c>
      <c r="M8" s="21"/>
      <c r="N8" t="s">
        <v>29</v>
      </c>
    </row>
    <row r="9" spans="1:14" x14ac:dyDescent="0.2">
      <c r="A9" t="s">
        <v>4</v>
      </c>
      <c r="B9" s="4">
        <f>STDEV(B11:B2010)</f>
        <v>0.57836694690453938</v>
      </c>
      <c r="C9" t="s">
        <v>11</v>
      </c>
      <c r="D9" s="16">
        <f>$K$4</f>
        <v>0.57728700139281885</v>
      </c>
      <c r="E9" t="s">
        <v>18</v>
      </c>
      <c r="G9" s="1" t="s">
        <v>25</v>
      </c>
      <c r="H9" s="4">
        <f>SUM(H11:H26)</f>
        <v>2000</v>
      </c>
      <c r="I9" s="4">
        <f>SUM(I11:I26)</f>
        <v>0.99999999999999989</v>
      </c>
      <c r="M9" s="21"/>
      <c r="N9" t="s">
        <v>29</v>
      </c>
    </row>
    <row r="10" spans="1:14" ht="13.5" thickBot="1" x14ac:dyDescent="0.25">
      <c r="A10" s="8" t="s">
        <v>5</v>
      </c>
      <c r="B10" s="8" t="s">
        <v>6</v>
      </c>
      <c r="E10" s="19" t="s">
        <v>19</v>
      </c>
      <c r="F10" s="19" t="s">
        <v>20</v>
      </c>
      <c r="G10" s="19" t="s">
        <v>21</v>
      </c>
      <c r="H10" s="19" t="s">
        <v>24</v>
      </c>
      <c r="I10" s="19" t="s">
        <v>26</v>
      </c>
      <c r="J10" s="19" t="s">
        <v>27</v>
      </c>
      <c r="K10" s="22" t="s">
        <v>30</v>
      </c>
      <c r="M10" s="21"/>
      <c r="N10" t="s">
        <v>29</v>
      </c>
    </row>
    <row r="11" spans="1:14" ht="13.5" thickTop="1" x14ac:dyDescent="0.2">
      <c r="A11">
        <v>1</v>
      </c>
      <c r="B11" s="7">
        <f>SQRT($B$3^2+$E$3*random!A1)</f>
        <v>39.1130197895314</v>
      </c>
      <c r="E11" s="15">
        <f>$B$3+($A11-1)*$F$7</f>
        <v>38</v>
      </c>
      <c r="F11" s="5">
        <f>$B$3+($A11-1/2)*$F$7</f>
        <v>38.06666666666667</v>
      </c>
      <c r="G11" s="3">
        <f>$B$3+$A11*$F$7</f>
        <v>38.133333333333333</v>
      </c>
      <c r="H11" s="3">
        <f t="array" ref="H11:H26">FREQUENCY(B11:B2010,G11:G25)</f>
        <v>115</v>
      </c>
      <c r="I11" s="3">
        <f>$H11/$H$9</f>
        <v>5.7500000000000002E-2</v>
      </c>
      <c r="J11" s="11">
        <f>$I11/$F$7</f>
        <v>0.43125000000000002</v>
      </c>
      <c r="K11" s="7">
        <f>2*$F11/$E$3</f>
        <v>0.48803418803418808</v>
      </c>
      <c r="M11" s="21"/>
      <c r="N11" t="s">
        <v>29</v>
      </c>
    </row>
    <row r="12" spans="1:14" x14ac:dyDescent="0.2">
      <c r="A12">
        <f>$A11+1</f>
        <v>2</v>
      </c>
      <c r="B12" s="7">
        <f>SQRT($B$3^2+$E$3*random!A2)</f>
        <v>38.51627322092363</v>
      </c>
      <c r="E12" s="3">
        <f t="shared" ref="E12:E25" si="0">$B$3+($A12-1)*$F$7</f>
        <v>38.133333333333333</v>
      </c>
      <c r="F12" s="5">
        <f t="shared" ref="F12:F25" si="1">$B$3+($A12-1/2)*$F$7</f>
        <v>38.200000000000003</v>
      </c>
      <c r="G12" s="3">
        <f t="shared" ref="G12:G25" si="2">$B$3+$A12*$F$7</f>
        <v>38.266666666666666</v>
      </c>
      <c r="H12" s="3">
        <v>142</v>
      </c>
      <c r="I12" s="3">
        <f t="shared" ref="I12:I25" si="3">$H12/$H$9</f>
        <v>7.0999999999999994E-2</v>
      </c>
      <c r="J12" s="11">
        <f t="shared" ref="J12:J25" si="4">$I12/$F$7</f>
        <v>0.53249999999999997</v>
      </c>
      <c r="K12" s="7">
        <f t="shared" ref="K12:K25" si="5">2*$F12/$E$3</f>
        <v>0.48974358974358978</v>
      </c>
      <c r="M12" s="21"/>
      <c r="N12" t="s">
        <v>29</v>
      </c>
    </row>
    <row r="13" spans="1:14" x14ac:dyDescent="0.2">
      <c r="A13">
        <f t="shared" ref="A13:A76" si="6">$A12+1</f>
        <v>3</v>
      </c>
      <c r="B13" s="7">
        <f>SQRT($B$3^2+$E$3*random!A3)</f>
        <v>38.640284570542754</v>
      </c>
      <c r="E13" s="3">
        <f t="shared" si="0"/>
        <v>38.266666666666666</v>
      </c>
      <c r="F13" s="5">
        <f t="shared" si="1"/>
        <v>38.333333333333336</v>
      </c>
      <c r="G13" s="3">
        <f t="shared" si="2"/>
        <v>38.4</v>
      </c>
      <c r="H13" s="3">
        <v>141</v>
      </c>
      <c r="I13" s="3">
        <f t="shared" si="3"/>
        <v>7.0499999999999993E-2</v>
      </c>
      <c r="J13" s="11">
        <f t="shared" si="4"/>
        <v>0.52874999999999994</v>
      </c>
      <c r="K13" s="7">
        <f t="shared" si="5"/>
        <v>0.49145299145299148</v>
      </c>
      <c r="M13" s="21"/>
      <c r="N13" t="s">
        <v>29</v>
      </c>
    </row>
    <row r="14" spans="1:14" x14ac:dyDescent="0.2">
      <c r="A14">
        <f t="shared" si="6"/>
        <v>4</v>
      </c>
      <c r="B14" s="7">
        <f>SQRT($B$3^2+$E$3*random!A4)</f>
        <v>38.723537086025402</v>
      </c>
      <c r="E14" s="3">
        <f t="shared" si="0"/>
        <v>38.4</v>
      </c>
      <c r="F14" s="5">
        <f t="shared" si="1"/>
        <v>38.466666666666669</v>
      </c>
      <c r="G14" s="3">
        <f t="shared" si="2"/>
        <v>38.533333333333331</v>
      </c>
      <c r="H14" s="3">
        <v>140</v>
      </c>
      <c r="I14" s="3">
        <f t="shared" si="3"/>
        <v>7.0000000000000007E-2</v>
      </c>
      <c r="J14" s="11">
        <f t="shared" si="4"/>
        <v>0.52500000000000002</v>
      </c>
      <c r="K14" s="7">
        <f t="shared" si="5"/>
        <v>0.49316239316239319</v>
      </c>
      <c r="M14" s="21"/>
      <c r="N14" t="s">
        <v>29</v>
      </c>
    </row>
    <row r="15" spans="1:14" x14ac:dyDescent="0.2">
      <c r="A15">
        <f t="shared" si="6"/>
        <v>5</v>
      </c>
      <c r="B15" s="7">
        <f>SQRT($B$3^2+$E$3*random!A5)</f>
        <v>39.148485308785446</v>
      </c>
      <c r="E15" s="3">
        <f t="shared" si="0"/>
        <v>38.533333333333331</v>
      </c>
      <c r="F15" s="5">
        <f t="shared" si="1"/>
        <v>38.6</v>
      </c>
      <c r="G15" s="3">
        <f t="shared" si="2"/>
        <v>38.666666666666664</v>
      </c>
      <c r="H15" s="3">
        <v>132</v>
      </c>
      <c r="I15" s="3">
        <f t="shared" si="3"/>
        <v>6.6000000000000003E-2</v>
      </c>
      <c r="J15" s="11">
        <f t="shared" si="4"/>
        <v>0.49500000000000005</v>
      </c>
      <c r="K15" s="7">
        <f t="shared" si="5"/>
        <v>0.49487179487179489</v>
      </c>
      <c r="M15" s="21"/>
      <c r="N15" t="s">
        <v>29</v>
      </c>
    </row>
    <row r="16" spans="1:14" x14ac:dyDescent="0.2">
      <c r="A16">
        <f t="shared" si="6"/>
        <v>6</v>
      </c>
      <c r="B16" s="7">
        <f>SQRT($B$3^2+$E$3*random!A6)</f>
        <v>39.760373616453215</v>
      </c>
      <c r="E16" s="3">
        <f t="shared" si="0"/>
        <v>38.666666666666664</v>
      </c>
      <c r="F16" s="5">
        <f t="shared" si="1"/>
        <v>38.733333333333334</v>
      </c>
      <c r="G16" s="3">
        <f t="shared" si="2"/>
        <v>38.799999999999997</v>
      </c>
      <c r="H16" s="3">
        <v>126</v>
      </c>
      <c r="I16" s="3">
        <f t="shared" si="3"/>
        <v>6.3E-2</v>
      </c>
      <c r="J16" s="11">
        <f t="shared" si="4"/>
        <v>0.47250000000000003</v>
      </c>
      <c r="K16" s="7">
        <f t="shared" si="5"/>
        <v>0.49658119658119659</v>
      </c>
      <c r="M16" s="21"/>
      <c r="N16" t="s">
        <v>29</v>
      </c>
    </row>
    <row r="17" spans="1:14" x14ac:dyDescent="0.2">
      <c r="A17">
        <f t="shared" si="6"/>
        <v>7</v>
      </c>
      <c r="B17" s="7">
        <f>SQRT($B$3^2+$E$3*random!A7)</f>
        <v>38.862135463752423</v>
      </c>
      <c r="E17" s="3">
        <f t="shared" si="0"/>
        <v>38.799999999999997</v>
      </c>
      <c r="F17" s="5">
        <f t="shared" si="1"/>
        <v>38.866666666666667</v>
      </c>
      <c r="G17" s="3">
        <f t="shared" si="2"/>
        <v>38.93333333333333</v>
      </c>
      <c r="H17" s="3">
        <v>127</v>
      </c>
      <c r="I17" s="3">
        <f t="shared" si="3"/>
        <v>6.3500000000000001E-2</v>
      </c>
      <c r="J17" s="11">
        <f t="shared" si="4"/>
        <v>0.47625000000000001</v>
      </c>
      <c r="K17" s="7">
        <f t="shared" si="5"/>
        <v>0.4982905982905983</v>
      </c>
      <c r="M17" s="21"/>
      <c r="N17" t="s">
        <v>29</v>
      </c>
    </row>
    <row r="18" spans="1:14" x14ac:dyDescent="0.2">
      <c r="A18">
        <f t="shared" si="6"/>
        <v>8</v>
      </c>
      <c r="B18" s="7">
        <f>SQRT($B$3^2+$E$3*random!A8)</f>
        <v>39.31660176559442</v>
      </c>
      <c r="E18" s="3">
        <f t="shared" si="0"/>
        <v>38.93333333333333</v>
      </c>
      <c r="F18" s="5">
        <f t="shared" si="1"/>
        <v>39</v>
      </c>
      <c r="G18" s="3">
        <f t="shared" si="2"/>
        <v>39.06666666666667</v>
      </c>
      <c r="H18" s="3">
        <v>146</v>
      </c>
      <c r="I18" s="3">
        <f t="shared" si="3"/>
        <v>7.2999999999999995E-2</v>
      </c>
      <c r="J18" s="11">
        <f t="shared" si="4"/>
        <v>0.54749999999999999</v>
      </c>
      <c r="K18" s="7">
        <f t="shared" si="5"/>
        <v>0.5</v>
      </c>
      <c r="M18" s="21"/>
      <c r="N18" t="s">
        <v>29</v>
      </c>
    </row>
    <row r="19" spans="1:14" x14ac:dyDescent="0.2">
      <c r="A19">
        <f t="shared" si="6"/>
        <v>9</v>
      </c>
      <c r="B19" s="7">
        <f>SQRT($B$3^2+$E$3*random!A9)</f>
        <v>39.96654343951743</v>
      </c>
      <c r="E19" s="3">
        <f t="shared" si="0"/>
        <v>39.06666666666667</v>
      </c>
      <c r="F19" s="5">
        <f t="shared" si="1"/>
        <v>39.133333333333333</v>
      </c>
      <c r="G19" s="3">
        <f t="shared" si="2"/>
        <v>39.200000000000003</v>
      </c>
      <c r="H19" s="3">
        <v>138</v>
      </c>
      <c r="I19" s="3">
        <f t="shared" si="3"/>
        <v>6.9000000000000006E-2</v>
      </c>
      <c r="J19" s="11">
        <f t="shared" si="4"/>
        <v>0.51750000000000007</v>
      </c>
      <c r="K19" s="7">
        <f t="shared" si="5"/>
        <v>0.5017094017094017</v>
      </c>
      <c r="M19" s="21"/>
      <c r="N19" t="s">
        <v>29</v>
      </c>
    </row>
    <row r="20" spans="1:14" x14ac:dyDescent="0.2">
      <c r="A20">
        <f t="shared" si="6"/>
        <v>10</v>
      </c>
      <c r="B20" s="7">
        <f>SQRT($B$3^2+$E$3*random!A10)</f>
        <v>39.452502690081033</v>
      </c>
      <c r="E20" s="3">
        <f t="shared" si="0"/>
        <v>39.200000000000003</v>
      </c>
      <c r="F20" s="5">
        <f t="shared" si="1"/>
        <v>39.266666666666666</v>
      </c>
      <c r="G20" s="3">
        <f t="shared" si="2"/>
        <v>39.333333333333336</v>
      </c>
      <c r="H20" s="3">
        <v>121</v>
      </c>
      <c r="I20" s="3">
        <f t="shared" si="3"/>
        <v>6.0499999999999998E-2</v>
      </c>
      <c r="J20" s="11">
        <f t="shared" si="4"/>
        <v>0.45374999999999999</v>
      </c>
      <c r="K20" s="7">
        <f t="shared" si="5"/>
        <v>0.50341880341880341</v>
      </c>
      <c r="M20" s="21"/>
      <c r="N20" t="s">
        <v>29</v>
      </c>
    </row>
    <row r="21" spans="1:14" x14ac:dyDescent="0.2">
      <c r="A21">
        <f t="shared" si="6"/>
        <v>11</v>
      </c>
      <c r="B21" s="7">
        <f>SQRT($B$3^2+$E$3*random!A11)</f>
        <v>39.708796227070138</v>
      </c>
      <c r="E21" s="3">
        <f t="shared" si="0"/>
        <v>39.333333333333336</v>
      </c>
      <c r="F21" s="5">
        <f t="shared" si="1"/>
        <v>39.4</v>
      </c>
      <c r="G21" s="3">
        <f t="shared" si="2"/>
        <v>39.466666666666669</v>
      </c>
      <c r="H21" s="3">
        <v>135</v>
      </c>
      <c r="I21" s="3">
        <f t="shared" si="3"/>
        <v>6.7500000000000004E-2</v>
      </c>
      <c r="J21" s="11">
        <f t="shared" si="4"/>
        <v>0.50625000000000009</v>
      </c>
      <c r="K21" s="7">
        <f t="shared" si="5"/>
        <v>0.50512820512820511</v>
      </c>
      <c r="M21" s="21"/>
      <c r="N21" t="s">
        <v>29</v>
      </c>
    </row>
    <row r="22" spans="1:14" x14ac:dyDescent="0.2">
      <c r="A22">
        <f t="shared" si="6"/>
        <v>12</v>
      </c>
      <c r="B22" s="7">
        <f>SQRT($B$3^2+$E$3*random!A12)</f>
        <v>39.845690048017651</v>
      </c>
      <c r="E22" s="3">
        <f t="shared" si="0"/>
        <v>39.466666666666669</v>
      </c>
      <c r="F22" s="5">
        <f t="shared" si="1"/>
        <v>39.533333333333331</v>
      </c>
      <c r="G22" s="3">
        <f t="shared" si="2"/>
        <v>39.6</v>
      </c>
      <c r="H22" s="3">
        <v>132</v>
      </c>
      <c r="I22" s="3">
        <f t="shared" si="3"/>
        <v>6.6000000000000003E-2</v>
      </c>
      <c r="J22" s="11">
        <f t="shared" si="4"/>
        <v>0.49500000000000005</v>
      </c>
      <c r="K22" s="7">
        <f t="shared" si="5"/>
        <v>0.50683760683760681</v>
      </c>
      <c r="M22" s="21"/>
      <c r="N22" t="s">
        <v>29</v>
      </c>
    </row>
    <row r="23" spans="1:14" x14ac:dyDescent="0.2">
      <c r="A23">
        <f t="shared" si="6"/>
        <v>13</v>
      </c>
      <c r="B23" s="7">
        <f>SQRT($B$3^2+$E$3*random!A13)</f>
        <v>38.94092848915804</v>
      </c>
      <c r="E23" s="3">
        <f t="shared" si="0"/>
        <v>39.6</v>
      </c>
      <c r="F23" s="5">
        <f t="shared" si="1"/>
        <v>39.666666666666664</v>
      </c>
      <c r="G23" s="3">
        <f t="shared" si="2"/>
        <v>39.733333333333334</v>
      </c>
      <c r="H23" s="3">
        <v>128</v>
      </c>
      <c r="I23" s="3">
        <f t="shared" si="3"/>
        <v>6.4000000000000001E-2</v>
      </c>
      <c r="J23" s="11">
        <f t="shared" si="4"/>
        <v>0.48000000000000004</v>
      </c>
      <c r="K23" s="7">
        <f t="shared" si="5"/>
        <v>0.50854700854700852</v>
      </c>
      <c r="M23" s="21"/>
      <c r="N23" t="s">
        <v>29</v>
      </c>
    </row>
    <row r="24" spans="1:14" x14ac:dyDescent="0.2">
      <c r="A24">
        <f t="shared" si="6"/>
        <v>14</v>
      </c>
      <c r="B24" s="7">
        <f>SQRT($B$3^2+$E$3*random!A14)</f>
        <v>38.080983891797381</v>
      </c>
      <c r="E24" s="3">
        <f t="shared" si="0"/>
        <v>39.733333333333334</v>
      </c>
      <c r="F24" s="5">
        <f t="shared" si="1"/>
        <v>39.799999999999997</v>
      </c>
      <c r="G24" s="3">
        <f t="shared" si="2"/>
        <v>39.866666666666667</v>
      </c>
      <c r="H24" s="3">
        <v>126</v>
      </c>
      <c r="I24" s="3">
        <f t="shared" si="3"/>
        <v>6.3E-2</v>
      </c>
      <c r="J24" s="11">
        <f t="shared" si="4"/>
        <v>0.47250000000000003</v>
      </c>
      <c r="K24" s="7">
        <f t="shared" si="5"/>
        <v>0.51025641025641022</v>
      </c>
      <c r="M24" s="21"/>
      <c r="N24" t="s">
        <v>29</v>
      </c>
    </row>
    <row r="25" spans="1:14" x14ac:dyDescent="0.2">
      <c r="A25">
        <f t="shared" si="6"/>
        <v>15</v>
      </c>
      <c r="B25" s="7">
        <f>SQRT($B$3^2+$E$3*random!A15)</f>
        <v>38.358707847157994</v>
      </c>
      <c r="E25" s="3">
        <f t="shared" si="0"/>
        <v>39.866666666666667</v>
      </c>
      <c r="F25" s="5">
        <f t="shared" si="1"/>
        <v>39.93333333333333</v>
      </c>
      <c r="G25" s="15">
        <f>$B$3+$A25*$F$7</f>
        <v>40</v>
      </c>
      <c r="H25" s="3">
        <v>151</v>
      </c>
      <c r="I25" s="3">
        <f t="shared" si="3"/>
        <v>7.5499999999999998E-2</v>
      </c>
      <c r="J25" s="11">
        <f t="shared" si="4"/>
        <v>0.56625000000000003</v>
      </c>
      <c r="K25" s="7">
        <f t="shared" si="5"/>
        <v>0.51196581196581192</v>
      </c>
      <c r="M25" s="21"/>
      <c r="N25" t="s">
        <v>29</v>
      </c>
    </row>
    <row r="26" spans="1:14" x14ac:dyDescent="0.2">
      <c r="A26">
        <f t="shared" si="6"/>
        <v>16</v>
      </c>
      <c r="B26" s="7">
        <f>SQRT($B$3^2+$E$3*random!A16)</f>
        <v>39.664861373302173</v>
      </c>
      <c r="H26" s="3">
        <v>0</v>
      </c>
      <c r="M26" s="21"/>
      <c r="N26" t="s">
        <v>29</v>
      </c>
    </row>
    <row r="27" spans="1:14" x14ac:dyDescent="0.2">
      <c r="A27">
        <f t="shared" si="6"/>
        <v>17</v>
      </c>
      <c r="B27" s="7">
        <f>SQRT($B$3^2+$E$3*random!A17)</f>
        <v>38.253252672889623</v>
      </c>
      <c r="E27" s="13" t="s">
        <v>31</v>
      </c>
      <c r="M27" s="21"/>
      <c r="N27" t="s">
        <v>29</v>
      </c>
    </row>
    <row r="28" spans="1:14" x14ac:dyDescent="0.2">
      <c r="A28">
        <f t="shared" si="6"/>
        <v>18</v>
      </c>
      <c r="B28" s="7">
        <f>SQRT($B$3^2+$E$3*random!A18)</f>
        <v>39.965968864222617</v>
      </c>
      <c r="M28" s="21"/>
      <c r="N28" t="s">
        <v>29</v>
      </c>
    </row>
    <row r="29" spans="1:14" x14ac:dyDescent="0.2">
      <c r="A29">
        <f t="shared" si="6"/>
        <v>19</v>
      </c>
      <c r="B29" s="7">
        <f>SQRT($B$3^2+$E$3*random!A19)</f>
        <v>38.257126267128889</v>
      </c>
      <c r="M29" s="21"/>
      <c r="N29" t="s">
        <v>29</v>
      </c>
    </row>
    <row r="30" spans="1:14" x14ac:dyDescent="0.2">
      <c r="A30">
        <f t="shared" si="6"/>
        <v>20</v>
      </c>
      <c r="B30" s="7">
        <f>SQRT($B$3^2+$E$3*random!A20)</f>
        <v>38.34989887869898</v>
      </c>
      <c r="M30" s="21"/>
      <c r="N30" t="s">
        <v>29</v>
      </c>
    </row>
    <row r="31" spans="1:14" x14ac:dyDescent="0.2">
      <c r="A31">
        <f t="shared" si="6"/>
        <v>21</v>
      </c>
      <c r="B31" s="7">
        <f>SQRT($B$3^2+$E$3*random!A21)</f>
        <v>39.009194585909732</v>
      </c>
      <c r="M31" s="21"/>
      <c r="N31" t="s">
        <v>29</v>
      </c>
    </row>
    <row r="32" spans="1:14" x14ac:dyDescent="0.2">
      <c r="A32">
        <f t="shared" si="6"/>
        <v>22</v>
      </c>
      <c r="B32" s="7">
        <f>SQRT($B$3^2+$E$3*random!A22)</f>
        <v>39.421413788450948</v>
      </c>
      <c r="M32" s="21"/>
      <c r="N32" t="s">
        <v>29</v>
      </c>
    </row>
    <row r="33" spans="1:14" x14ac:dyDescent="0.2">
      <c r="A33">
        <f t="shared" si="6"/>
        <v>23</v>
      </c>
      <c r="B33" s="7">
        <f>SQRT($B$3^2+$E$3*random!A23)</f>
        <v>38.570687190632235</v>
      </c>
      <c r="M33" s="21"/>
      <c r="N33" t="s">
        <v>29</v>
      </c>
    </row>
    <row r="34" spans="1:14" x14ac:dyDescent="0.2">
      <c r="A34">
        <f t="shared" si="6"/>
        <v>24</v>
      </c>
      <c r="B34" s="7">
        <f>SQRT($B$3^2+$E$3*random!A24)</f>
        <v>38.977721857834304</v>
      </c>
      <c r="M34" s="21"/>
      <c r="N34" t="s">
        <v>29</v>
      </c>
    </row>
    <row r="35" spans="1:14" x14ac:dyDescent="0.2">
      <c r="A35">
        <f t="shared" si="6"/>
        <v>25</v>
      </c>
      <c r="B35" s="7">
        <f>SQRT($B$3^2+$E$3*random!A25)</f>
        <v>39.542567533272084</v>
      </c>
      <c r="M35" s="21"/>
      <c r="N35" t="s">
        <v>29</v>
      </c>
    </row>
    <row r="36" spans="1:14" x14ac:dyDescent="0.2">
      <c r="A36">
        <f t="shared" si="6"/>
        <v>26</v>
      </c>
      <c r="B36" s="7">
        <f>SQRT($B$3^2+$E$3*random!A26)</f>
        <v>38.300556722317793</v>
      </c>
      <c r="M36" s="21"/>
      <c r="N36" t="s">
        <v>29</v>
      </c>
    </row>
    <row r="37" spans="1:14" x14ac:dyDescent="0.2">
      <c r="A37">
        <f t="shared" si="6"/>
        <v>27</v>
      </c>
      <c r="B37" s="7">
        <f>SQRT($B$3^2+$E$3*random!A27)</f>
        <v>39.775861934080694</v>
      </c>
      <c r="M37" s="21"/>
      <c r="N37" t="s">
        <v>29</v>
      </c>
    </row>
    <row r="38" spans="1:14" x14ac:dyDescent="0.2">
      <c r="A38">
        <f t="shared" si="6"/>
        <v>28</v>
      </c>
      <c r="B38" s="7">
        <f>SQRT($B$3^2+$E$3*random!A28)</f>
        <v>38.806375784479279</v>
      </c>
      <c r="M38" s="21"/>
      <c r="N38" t="s">
        <v>29</v>
      </c>
    </row>
    <row r="39" spans="1:14" x14ac:dyDescent="0.2">
      <c r="A39">
        <f t="shared" si="6"/>
        <v>29</v>
      </c>
      <c r="B39" s="7">
        <f>SQRT($B$3^2+$E$3*random!A29)</f>
        <v>39.858119024843248</v>
      </c>
      <c r="M39" s="21"/>
      <c r="N39" t="s">
        <v>29</v>
      </c>
    </row>
    <row r="40" spans="1:14" x14ac:dyDescent="0.2">
      <c r="A40">
        <f t="shared" si="6"/>
        <v>30</v>
      </c>
      <c r="B40" s="7">
        <f>SQRT($B$3^2+$E$3*random!A30)</f>
        <v>38.554313657659272</v>
      </c>
      <c r="M40" s="21"/>
      <c r="N40" t="s">
        <v>29</v>
      </c>
    </row>
    <row r="41" spans="1:14" x14ac:dyDescent="0.2">
      <c r="A41">
        <f t="shared" si="6"/>
        <v>31</v>
      </c>
      <c r="B41" s="7">
        <f>SQRT($B$3^2+$E$3*random!A31)</f>
        <v>39.62438594944151</v>
      </c>
      <c r="M41" s="21"/>
      <c r="N41" t="s">
        <v>29</v>
      </c>
    </row>
    <row r="42" spans="1:14" x14ac:dyDescent="0.2">
      <c r="A42">
        <f t="shared" si="6"/>
        <v>32</v>
      </c>
      <c r="B42" s="7">
        <f>SQRT($B$3^2+$E$3*random!A32)</f>
        <v>39.438138280802796</v>
      </c>
      <c r="M42" s="21"/>
      <c r="N42" t="s">
        <v>29</v>
      </c>
    </row>
    <row r="43" spans="1:14" x14ac:dyDescent="0.2">
      <c r="A43">
        <f t="shared" si="6"/>
        <v>33</v>
      </c>
      <c r="B43" s="7">
        <f>SQRT($B$3^2+$E$3*random!A33)</f>
        <v>39.437055206297927</v>
      </c>
      <c r="M43" s="21"/>
      <c r="N43" t="s">
        <v>29</v>
      </c>
    </row>
    <row r="44" spans="1:14" x14ac:dyDescent="0.2">
      <c r="A44">
        <f t="shared" si="6"/>
        <v>34</v>
      </c>
      <c r="B44" s="7">
        <f>SQRT($B$3^2+$E$3*random!A34)</f>
        <v>38.633137923943011</v>
      </c>
      <c r="M44" s="21"/>
      <c r="N44" t="s">
        <v>29</v>
      </c>
    </row>
    <row r="45" spans="1:14" x14ac:dyDescent="0.2">
      <c r="A45">
        <f t="shared" si="6"/>
        <v>35</v>
      </c>
      <c r="B45" s="7">
        <f>SQRT($B$3^2+$E$3*random!A35)</f>
        <v>39.856725306967597</v>
      </c>
      <c r="M45" s="21"/>
      <c r="N45" t="s">
        <v>29</v>
      </c>
    </row>
    <row r="46" spans="1:14" x14ac:dyDescent="0.2">
      <c r="A46">
        <f t="shared" si="6"/>
        <v>36</v>
      </c>
      <c r="B46" s="7">
        <f>SQRT($B$3^2+$E$3*random!A36)</f>
        <v>39.419334366571988</v>
      </c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4" x14ac:dyDescent="0.2">
      <c r="A47">
        <f t="shared" si="6"/>
        <v>37</v>
      </c>
      <c r="B47" s="7">
        <f>SQRT($B$3^2+$E$3*random!A37)</f>
        <v>38.607622087557466</v>
      </c>
      <c r="D47" s="3" t="s">
        <v>29</v>
      </c>
      <c r="E47" s="3" t="s">
        <v>29</v>
      </c>
      <c r="F47" s="3" t="s">
        <v>29</v>
      </c>
      <c r="G47" s="3" t="s">
        <v>29</v>
      </c>
      <c r="H47" s="3" t="s">
        <v>29</v>
      </c>
      <c r="I47" s="3" t="s">
        <v>29</v>
      </c>
      <c r="J47" s="3" t="s">
        <v>29</v>
      </c>
      <c r="K47" s="3" t="s">
        <v>29</v>
      </c>
      <c r="L47" s="3" t="s">
        <v>29</v>
      </c>
      <c r="M47" s="3" t="s">
        <v>29</v>
      </c>
    </row>
    <row r="48" spans="1:14" x14ac:dyDescent="0.2">
      <c r="A48">
        <f t="shared" si="6"/>
        <v>38</v>
      </c>
      <c r="B48" s="7">
        <f>SQRT($B$3^2+$E$3*random!A38)</f>
        <v>39.769308377059446</v>
      </c>
    </row>
    <row r="49" spans="1:2" x14ac:dyDescent="0.2">
      <c r="A49">
        <f t="shared" si="6"/>
        <v>39</v>
      </c>
      <c r="B49" s="7">
        <f>SQRT($B$3^2+$E$3*random!A39)</f>
        <v>39.607329383029089</v>
      </c>
    </row>
    <row r="50" spans="1:2" x14ac:dyDescent="0.2">
      <c r="A50">
        <f t="shared" si="6"/>
        <v>40</v>
      </c>
      <c r="B50" s="7">
        <f>SQRT($B$3^2+$E$3*random!A40)</f>
        <v>38.690726492017099</v>
      </c>
    </row>
    <row r="51" spans="1:2" x14ac:dyDescent="0.2">
      <c r="A51">
        <f t="shared" si="6"/>
        <v>41</v>
      </c>
      <c r="B51" s="7">
        <f>SQRT($B$3^2+$E$3*random!A41)</f>
        <v>38.540013673264646</v>
      </c>
    </row>
    <row r="52" spans="1:2" x14ac:dyDescent="0.2">
      <c r="A52">
        <f t="shared" si="6"/>
        <v>42</v>
      </c>
      <c r="B52" s="7">
        <f>SQRT($B$3^2+$E$3*random!A42)</f>
        <v>39.712798968780923</v>
      </c>
    </row>
    <row r="53" spans="1:2" x14ac:dyDescent="0.2">
      <c r="A53">
        <f t="shared" si="6"/>
        <v>43</v>
      </c>
      <c r="B53" s="7">
        <f>SQRT($B$3^2+$E$3*random!A43)</f>
        <v>38.38679567542286</v>
      </c>
    </row>
    <row r="54" spans="1:2" x14ac:dyDescent="0.2">
      <c r="A54">
        <f t="shared" si="6"/>
        <v>44</v>
      </c>
      <c r="B54" s="7">
        <f>SQRT($B$3^2+$E$3*random!A44)</f>
        <v>38.473384750356779</v>
      </c>
    </row>
    <row r="55" spans="1:2" x14ac:dyDescent="0.2">
      <c r="A55">
        <f t="shared" si="6"/>
        <v>45</v>
      </c>
      <c r="B55" s="7">
        <f>SQRT($B$3^2+$E$3*random!A45)</f>
        <v>38.578714336504916</v>
      </c>
    </row>
    <row r="56" spans="1:2" x14ac:dyDescent="0.2">
      <c r="A56">
        <f t="shared" si="6"/>
        <v>46</v>
      </c>
      <c r="B56" s="7">
        <f>SQRT($B$3^2+$E$3*random!A46)</f>
        <v>38.255149042587121</v>
      </c>
    </row>
    <row r="57" spans="1:2" x14ac:dyDescent="0.2">
      <c r="A57">
        <f t="shared" si="6"/>
        <v>47</v>
      </c>
      <c r="B57" s="7">
        <f>SQRT($B$3^2+$E$3*random!A47)</f>
        <v>39.760522829057557</v>
      </c>
    </row>
    <row r="58" spans="1:2" x14ac:dyDescent="0.2">
      <c r="A58">
        <f t="shared" si="6"/>
        <v>48</v>
      </c>
      <c r="B58" s="7">
        <f>SQRT($B$3^2+$E$3*random!A48)</f>
        <v>38.372367273081814</v>
      </c>
    </row>
    <row r="59" spans="1:2" x14ac:dyDescent="0.2">
      <c r="A59">
        <f t="shared" si="6"/>
        <v>49</v>
      </c>
      <c r="B59" s="7">
        <f>SQRT($B$3^2+$E$3*random!A49)</f>
        <v>39.236743919312744</v>
      </c>
    </row>
    <row r="60" spans="1:2" x14ac:dyDescent="0.2">
      <c r="A60">
        <f t="shared" si="6"/>
        <v>50</v>
      </c>
      <c r="B60" s="7">
        <f>SQRT($B$3^2+$E$3*random!A50)</f>
        <v>38.896704935715618</v>
      </c>
    </row>
    <row r="61" spans="1:2" x14ac:dyDescent="0.2">
      <c r="A61">
        <f t="shared" si="6"/>
        <v>51</v>
      </c>
      <c r="B61" s="7">
        <f>SQRT($B$3^2+$E$3*random!A51)</f>
        <v>38.539759860286026</v>
      </c>
    </row>
    <row r="62" spans="1:2" x14ac:dyDescent="0.2">
      <c r="A62">
        <f t="shared" si="6"/>
        <v>52</v>
      </c>
      <c r="B62" s="7">
        <f>SQRT($B$3^2+$E$3*random!A52)</f>
        <v>39.352268146181913</v>
      </c>
    </row>
    <row r="63" spans="1:2" x14ac:dyDescent="0.2">
      <c r="A63">
        <f t="shared" si="6"/>
        <v>53</v>
      </c>
      <c r="B63" s="7">
        <f>SQRT($B$3^2+$E$3*random!A53)</f>
        <v>38.775056667502973</v>
      </c>
    </row>
    <row r="64" spans="1:2" x14ac:dyDescent="0.2">
      <c r="A64">
        <f t="shared" si="6"/>
        <v>54</v>
      </c>
      <c r="B64" s="7">
        <f>SQRT($B$3^2+$E$3*random!A54)</f>
        <v>39.37639687406768</v>
      </c>
    </row>
    <row r="65" spans="1:2" x14ac:dyDescent="0.2">
      <c r="A65">
        <f t="shared" si="6"/>
        <v>55</v>
      </c>
      <c r="B65" s="7">
        <f>SQRT($B$3^2+$E$3*random!A55)</f>
        <v>39.083133778803912</v>
      </c>
    </row>
    <row r="66" spans="1:2" x14ac:dyDescent="0.2">
      <c r="A66">
        <f t="shared" si="6"/>
        <v>56</v>
      </c>
      <c r="B66" s="7">
        <f>SQRT($B$3^2+$E$3*random!A56)</f>
        <v>39.621012012894184</v>
      </c>
    </row>
    <row r="67" spans="1:2" x14ac:dyDescent="0.2">
      <c r="A67">
        <f t="shared" si="6"/>
        <v>57</v>
      </c>
      <c r="B67" s="7">
        <f>SQRT($B$3^2+$E$3*random!A57)</f>
        <v>39.106303043619889</v>
      </c>
    </row>
    <row r="68" spans="1:2" x14ac:dyDescent="0.2">
      <c r="A68">
        <f t="shared" si="6"/>
        <v>58</v>
      </c>
      <c r="B68" s="7">
        <f>SQRT($B$3^2+$E$3*random!A58)</f>
        <v>38.603022853079167</v>
      </c>
    </row>
    <row r="69" spans="1:2" x14ac:dyDescent="0.2">
      <c r="A69">
        <f t="shared" si="6"/>
        <v>59</v>
      </c>
      <c r="B69" s="7">
        <f>SQRT($B$3^2+$E$3*random!A59)</f>
        <v>38.050667286654772</v>
      </c>
    </row>
    <row r="70" spans="1:2" x14ac:dyDescent="0.2">
      <c r="A70">
        <f t="shared" si="6"/>
        <v>60</v>
      </c>
      <c r="B70" s="7">
        <f>SQRT($B$3^2+$E$3*random!A60)</f>
        <v>38.204176975500431</v>
      </c>
    </row>
    <row r="71" spans="1:2" x14ac:dyDescent="0.2">
      <c r="A71">
        <f t="shared" si="6"/>
        <v>61</v>
      </c>
      <c r="B71" s="7">
        <f>SQRT($B$3^2+$E$3*random!A61)</f>
        <v>38.82701022130167</v>
      </c>
    </row>
    <row r="72" spans="1:2" x14ac:dyDescent="0.2">
      <c r="A72">
        <f t="shared" si="6"/>
        <v>62</v>
      </c>
      <c r="B72" s="7">
        <f>SQRT($B$3^2+$E$3*random!A62)</f>
        <v>38.169685058653059</v>
      </c>
    </row>
    <row r="73" spans="1:2" x14ac:dyDescent="0.2">
      <c r="A73">
        <f t="shared" si="6"/>
        <v>63</v>
      </c>
      <c r="B73" s="7">
        <f>SQRT($B$3^2+$E$3*random!A63)</f>
        <v>38.758190099781253</v>
      </c>
    </row>
    <row r="74" spans="1:2" x14ac:dyDescent="0.2">
      <c r="A74">
        <f t="shared" si="6"/>
        <v>64</v>
      </c>
      <c r="B74" s="7">
        <f>SQRT($B$3^2+$E$3*random!A64)</f>
        <v>38.486538020498379</v>
      </c>
    </row>
    <row r="75" spans="1:2" x14ac:dyDescent="0.2">
      <c r="A75">
        <f t="shared" si="6"/>
        <v>65</v>
      </c>
      <c r="B75" s="7">
        <f>SQRT($B$3^2+$E$3*random!A65)</f>
        <v>39.106446753528701</v>
      </c>
    </row>
    <row r="76" spans="1:2" x14ac:dyDescent="0.2">
      <c r="A76">
        <f t="shared" si="6"/>
        <v>66</v>
      </c>
      <c r="B76" s="7">
        <f>SQRT($B$3^2+$E$3*random!A66)</f>
        <v>39.693410517837286</v>
      </c>
    </row>
    <row r="77" spans="1:2" x14ac:dyDescent="0.2">
      <c r="A77">
        <f t="shared" ref="A77:A140" si="7">$A76+1</f>
        <v>67</v>
      </c>
      <c r="B77" s="7">
        <f>SQRT($B$3^2+$E$3*random!A67)</f>
        <v>39.780299186676764</v>
      </c>
    </row>
    <row r="78" spans="1:2" x14ac:dyDescent="0.2">
      <c r="A78">
        <f t="shared" si="7"/>
        <v>68</v>
      </c>
      <c r="B78" s="7">
        <f>SQRT($B$3^2+$E$3*random!A68)</f>
        <v>39.268589591598065</v>
      </c>
    </row>
    <row r="79" spans="1:2" x14ac:dyDescent="0.2">
      <c r="A79">
        <f t="shared" si="7"/>
        <v>69</v>
      </c>
      <c r="B79" s="7">
        <f>SQRT($B$3^2+$E$3*random!A69)</f>
        <v>39.583185313184266</v>
      </c>
    </row>
    <row r="80" spans="1:2" x14ac:dyDescent="0.2">
      <c r="A80">
        <f t="shared" si="7"/>
        <v>70</v>
      </c>
      <c r="B80" s="7">
        <f>SQRT($B$3^2+$E$3*random!A70)</f>
        <v>39.119176991380478</v>
      </c>
    </row>
    <row r="81" spans="1:2" x14ac:dyDescent="0.2">
      <c r="A81">
        <f t="shared" si="7"/>
        <v>71</v>
      </c>
      <c r="B81" s="7">
        <f>SQRT($B$3^2+$E$3*random!A71)</f>
        <v>39.786003344567746</v>
      </c>
    </row>
    <row r="82" spans="1:2" x14ac:dyDescent="0.2">
      <c r="A82">
        <f t="shared" si="7"/>
        <v>72</v>
      </c>
      <c r="B82" s="7">
        <f>SQRT($B$3^2+$E$3*random!A72)</f>
        <v>38.2533539174567</v>
      </c>
    </row>
    <row r="83" spans="1:2" x14ac:dyDescent="0.2">
      <c r="A83">
        <f t="shared" si="7"/>
        <v>73</v>
      </c>
      <c r="B83" s="7">
        <f>SQRT($B$3^2+$E$3*random!A73)</f>
        <v>39.708604070079055</v>
      </c>
    </row>
    <row r="84" spans="1:2" x14ac:dyDescent="0.2">
      <c r="A84">
        <f t="shared" si="7"/>
        <v>74</v>
      </c>
      <c r="B84" s="7">
        <f>SQRT($B$3^2+$E$3*random!A74)</f>
        <v>39.530506576268891</v>
      </c>
    </row>
    <row r="85" spans="1:2" x14ac:dyDescent="0.2">
      <c r="A85">
        <f t="shared" si="7"/>
        <v>75</v>
      </c>
      <c r="B85" s="7">
        <f>SQRT($B$3^2+$E$3*random!A75)</f>
        <v>39.832300015233194</v>
      </c>
    </row>
    <row r="86" spans="1:2" x14ac:dyDescent="0.2">
      <c r="A86">
        <f t="shared" si="7"/>
        <v>76</v>
      </c>
      <c r="B86" s="7">
        <f>SQRT($B$3^2+$E$3*random!A76)</f>
        <v>38.487678499566599</v>
      </c>
    </row>
    <row r="87" spans="1:2" x14ac:dyDescent="0.2">
      <c r="A87">
        <f t="shared" si="7"/>
        <v>77</v>
      </c>
      <c r="B87" s="7">
        <f>SQRT($B$3^2+$E$3*random!A77)</f>
        <v>38.56888780084396</v>
      </c>
    </row>
    <row r="88" spans="1:2" x14ac:dyDescent="0.2">
      <c r="A88">
        <f t="shared" si="7"/>
        <v>78</v>
      </c>
      <c r="B88" s="7">
        <f>SQRT($B$3^2+$E$3*random!A78)</f>
        <v>39.631427413140734</v>
      </c>
    </row>
    <row r="89" spans="1:2" x14ac:dyDescent="0.2">
      <c r="A89">
        <f t="shared" si="7"/>
        <v>79</v>
      </c>
      <c r="B89" s="7">
        <f>SQRT($B$3^2+$E$3*random!A79)</f>
        <v>39.525558731779292</v>
      </c>
    </row>
    <row r="90" spans="1:2" x14ac:dyDescent="0.2">
      <c r="A90">
        <f t="shared" si="7"/>
        <v>80</v>
      </c>
      <c r="B90" s="7">
        <f>SQRT($B$3^2+$E$3*random!A80)</f>
        <v>39.451317528636949</v>
      </c>
    </row>
    <row r="91" spans="1:2" x14ac:dyDescent="0.2">
      <c r="A91">
        <f t="shared" si="7"/>
        <v>81</v>
      </c>
      <c r="B91" s="7">
        <f>SQRT($B$3^2+$E$3*random!A81)</f>
        <v>38.620818950064105</v>
      </c>
    </row>
    <row r="92" spans="1:2" x14ac:dyDescent="0.2">
      <c r="A92">
        <f t="shared" si="7"/>
        <v>82</v>
      </c>
      <c r="B92" s="7">
        <f>SQRT($B$3^2+$E$3*random!A82)</f>
        <v>38.641085352220735</v>
      </c>
    </row>
    <row r="93" spans="1:2" x14ac:dyDescent="0.2">
      <c r="A93">
        <f t="shared" si="7"/>
        <v>83</v>
      </c>
      <c r="B93" s="7">
        <f>SQRT($B$3^2+$E$3*random!A83)</f>
        <v>38.102724181650174</v>
      </c>
    </row>
    <row r="94" spans="1:2" x14ac:dyDescent="0.2">
      <c r="A94">
        <f t="shared" si="7"/>
        <v>84</v>
      </c>
      <c r="B94" s="7">
        <f>SQRT($B$3^2+$E$3*random!A84)</f>
        <v>38.954052357987045</v>
      </c>
    </row>
    <row r="95" spans="1:2" x14ac:dyDescent="0.2">
      <c r="A95">
        <f t="shared" si="7"/>
        <v>85</v>
      </c>
      <c r="B95" s="7">
        <f>SQRT($B$3^2+$E$3*random!A85)</f>
        <v>39.139871532207053</v>
      </c>
    </row>
    <row r="96" spans="1:2" x14ac:dyDescent="0.2">
      <c r="A96">
        <f t="shared" si="7"/>
        <v>86</v>
      </c>
      <c r="B96" s="7">
        <f>SQRT($B$3^2+$E$3*random!A86)</f>
        <v>38.592180767076897</v>
      </c>
    </row>
    <row r="97" spans="1:2" x14ac:dyDescent="0.2">
      <c r="A97">
        <f t="shared" si="7"/>
        <v>87</v>
      </c>
      <c r="B97" s="7">
        <f>SQRT($B$3^2+$E$3*random!A87)</f>
        <v>38.144061158653706</v>
      </c>
    </row>
    <row r="98" spans="1:2" x14ac:dyDescent="0.2">
      <c r="A98">
        <f t="shared" si="7"/>
        <v>88</v>
      </c>
      <c r="B98" s="7">
        <f>SQRT($B$3^2+$E$3*random!A88)</f>
        <v>38.650425646102477</v>
      </c>
    </row>
    <row r="99" spans="1:2" x14ac:dyDescent="0.2">
      <c r="A99">
        <f t="shared" si="7"/>
        <v>89</v>
      </c>
      <c r="B99" s="7">
        <f>SQRT($B$3^2+$E$3*random!A89)</f>
        <v>39.708715386009885</v>
      </c>
    </row>
    <row r="100" spans="1:2" x14ac:dyDescent="0.2">
      <c r="A100">
        <f t="shared" si="7"/>
        <v>90</v>
      </c>
      <c r="B100" s="7">
        <f>SQRT($B$3^2+$E$3*random!A90)</f>
        <v>39.267027099223839</v>
      </c>
    </row>
    <row r="101" spans="1:2" x14ac:dyDescent="0.2">
      <c r="A101">
        <f t="shared" si="7"/>
        <v>91</v>
      </c>
      <c r="B101" s="7">
        <f>SQRT($B$3^2+$E$3*random!A91)</f>
        <v>39.980322794838024</v>
      </c>
    </row>
    <row r="102" spans="1:2" x14ac:dyDescent="0.2">
      <c r="A102">
        <f t="shared" si="7"/>
        <v>92</v>
      </c>
      <c r="B102" s="7">
        <f>SQRT($B$3^2+$E$3*random!A92)</f>
        <v>38.331629299878827</v>
      </c>
    </row>
    <row r="103" spans="1:2" x14ac:dyDescent="0.2">
      <c r="A103">
        <f t="shared" si="7"/>
        <v>93</v>
      </c>
      <c r="B103" s="7">
        <f>SQRT($B$3^2+$E$3*random!A93)</f>
        <v>38.022127308826555</v>
      </c>
    </row>
    <row r="104" spans="1:2" x14ac:dyDescent="0.2">
      <c r="A104">
        <f t="shared" si="7"/>
        <v>94</v>
      </c>
      <c r="B104" s="7">
        <f>SQRT($B$3^2+$E$3*random!A94)</f>
        <v>39.458314777074314</v>
      </c>
    </row>
    <row r="105" spans="1:2" x14ac:dyDescent="0.2">
      <c r="A105">
        <f t="shared" si="7"/>
        <v>95</v>
      </c>
      <c r="B105" s="7">
        <f>SQRT($B$3^2+$E$3*random!A95)</f>
        <v>39.072958492659986</v>
      </c>
    </row>
    <row r="106" spans="1:2" x14ac:dyDescent="0.2">
      <c r="A106">
        <f t="shared" si="7"/>
        <v>96</v>
      </c>
      <c r="B106" s="7">
        <f>SQRT($B$3^2+$E$3*random!A96)</f>
        <v>38.51856527697997</v>
      </c>
    </row>
    <row r="107" spans="1:2" x14ac:dyDescent="0.2">
      <c r="A107">
        <f t="shared" si="7"/>
        <v>97</v>
      </c>
      <c r="B107" s="7">
        <f>SQRT($B$3^2+$E$3*random!A97)</f>
        <v>38.212943096974854</v>
      </c>
    </row>
    <row r="108" spans="1:2" x14ac:dyDescent="0.2">
      <c r="A108">
        <f t="shared" si="7"/>
        <v>98</v>
      </c>
      <c r="B108" s="7">
        <f>SQRT($B$3^2+$E$3*random!A98)</f>
        <v>38.517960675827219</v>
      </c>
    </row>
    <row r="109" spans="1:2" x14ac:dyDescent="0.2">
      <c r="A109">
        <f t="shared" si="7"/>
        <v>99</v>
      </c>
      <c r="B109" s="7">
        <f>SQRT($B$3^2+$E$3*random!A99)</f>
        <v>39.193319990737407</v>
      </c>
    </row>
    <row r="110" spans="1:2" x14ac:dyDescent="0.2">
      <c r="A110">
        <f t="shared" si="7"/>
        <v>100</v>
      </c>
      <c r="B110" s="7">
        <f>SQRT($B$3^2+$E$3*random!A100)</f>
        <v>38.830304806288943</v>
      </c>
    </row>
    <row r="111" spans="1:2" x14ac:dyDescent="0.2">
      <c r="A111">
        <f t="shared" si="7"/>
        <v>101</v>
      </c>
      <c r="B111" s="7">
        <f>SQRT($B$3^2+$E$3*random!A101)</f>
        <v>38.146838016368001</v>
      </c>
    </row>
    <row r="112" spans="1:2" x14ac:dyDescent="0.2">
      <c r="A112">
        <f t="shared" si="7"/>
        <v>102</v>
      </c>
      <c r="B112" s="7">
        <f>SQRT($B$3^2+$E$3*random!A102)</f>
        <v>38.606481761605409</v>
      </c>
    </row>
    <row r="113" spans="1:2" x14ac:dyDescent="0.2">
      <c r="A113">
        <f t="shared" si="7"/>
        <v>103</v>
      </c>
      <c r="B113" s="7">
        <f>SQRT($B$3^2+$E$3*random!A103)</f>
        <v>38.440363953884521</v>
      </c>
    </row>
    <row r="114" spans="1:2" x14ac:dyDescent="0.2">
      <c r="A114">
        <f t="shared" si="7"/>
        <v>104</v>
      </c>
      <c r="B114" s="7">
        <f>SQRT($B$3^2+$E$3*random!A104)</f>
        <v>39.495450703714035</v>
      </c>
    </row>
    <row r="115" spans="1:2" x14ac:dyDescent="0.2">
      <c r="A115">
        <f t="shared" si="7"/>
        <v>105</v>
      </c>
      <c r="B115" s="7">
        <f>SQRT($B$3^2+$E$3*random!A105)</f>
        <v>38.292959982134889</v>
      </c>
    </row>
    <row r="116" spans="1:2" x14ac:dyDescent="0.2">
      <c r="A116">
        <f t="shared" si="7"/>
        <v>106</v>
      </c>
      <c r="B116" s="7">
        <f>SQRT($B$3^2+$E$3*random!A106)</f>
        <v>38.731339251739477</v>
      </c>
    </row>
    <row r="117" spans="1:2" x14ac:dyDescent="0.2">
      <c r="A117">
        <f t="shared" si="7"/>
        <v>107</v>
      </c>
      <c r="B117" s="7">
        <f>SQRT($B$3^2+$E$3*random!A107)</f>
        <v>38.165724442764116</v>
      </c>
    </row>
    <row r="118" spans="1:2" x14ac:dyDescent="0.2">
      <c r="A118">
        <f t="shared" si="7"/>
        <v>108</v>
      </c>
      <c r="B118" s="7">
        <f>SQRT($B$3^2+$E$3*random!A108)</f>
        <v>39.73133432594274</v>
      </c>
    </row>
    <row r="119" spans="1:2" x14ac:dyDescent="0.2">
      <c r="A119">
        <f t="shared" si="7"/>
        <v>109</v>
      </c>
      <c r="B119" s="7">
        <f>SQRT($B$3^2+$E$3*random!A109)</f>
        <v>38.78384119696392</v>
      </c>
    </row>
    <row r="120" spans="1:2" x14ac:dyDescent="0.2">
      <c r="A120">
        <f t="shared" si="7"/>
        <v>110</v>
      </c>
      <c r="B120" s="7">
        <f>SQRT($B$3^2+$E$3*random!A110)</f>
        <v>39.75483646605646</v>
      </c>
    </row>
    <row r="121" spans="1:2" x14ac:dyDescent="0.2">
      <c r="A121">
        <f t="shared" si="7"/>
        <v>111</v>
      </c>
      <c r="B121" s="7">
        <f>SQRT($B$3^2+$E$3*random!A111)</f>
        <v>39.38003319872309</v>
      </c>
    </row>
    <row r="122" spans="1:2" x14ac:dyDescent="0.2">
      <c r="A122">
        <f t="shared" si="7"/>
        <v>112</v>
      </c>
      <c r="B122" s="7">
        <f>SQRT($B$3^2+$E$3*random!A112)</f>
        <v>39.375366325660337</v>
      </c>
    </row>
    <row r="123" spans="1:2" x14ac:dyDescent="0.2">
      <c r="A123">
        <f t="shared" si="7"/>
        <v>113</v>
      </c>
      <c r="B123" s="7">
        <f>SQRT($B$3^2+$E$3*random!A113)</f>
        <v>39.021070165629986</v>
      </c>
    </row>
    <row r="124" spans="1:2" x14ac:dyDescent="0.2">
      <c r="A124">
        <f t="shared" si="7"/>
        <v>114</v>
      </c>
      <c r="B124" s="7">
        <f>SQRT($B$3^2+$E$3*random!A114)</f>
        <v>38.827188591968934</v>
      </c>
    </row>
    <row r="125" spans="1:2" x14ac:dyDescent="0.2">
      <c r="A125">
        <f t="shared" si="7"/>
        <v>115</v>
      </c>
      <c r="B125" s="7">
        <f>SQRT($B$3^2+$E$3*random!A115)</f>
        <v>38.434969332611892</v>
      </c>
    </row>
    <row r="126" spans="1:2" x14ac:dyDescent="0.2">
      <c r="A126">
        <f t="shared" si="7"/>
        <v>116</v>
      </c>
      <c r="B126" s="7">
        <f>SQRT($B$3^2+$E$3*random!A116)</f>
        <v>39.664430459022689</v>
      </c>
    </row>
    <row r="127" spans="1:2" x14ac:dyDescent="0.2">
      <c r="A127">
        <f t="shared" si="7"/>
        <v>117</v>
      </c>
      <c r="B127" s="7">
        <f>SQRT($B$3^2+$E$3*random!A117)</f>
        <v>39.596083889441694</v>
      </c>
    </row>
    <row r="128" spans="1:2" x14ac:dyDescent="0.2">
      <c r="A128">
        <f t="shared" si="7"/>
        <v>118</v>
      </c>
      <c r="B128" s="7">
        <f>SQRT($B$3^2+$E$3*random!A118)</f>
        <v>39.116155707949154</v>
      </c>
    </row>
    <row r="129" spans="1:2" x14ac:dyDescent="0.2">
      <c r="A129">
        <f t="shared" si="7"/>
        <v>119</v>
      </c>
      <c r="B129" s="7">
        <f>SQRT($B$3^2+$E$3*random!A119)</f>
        <v>39.655869827670259</v>
      </c>
    </row>
    <row r="130" spans="1:2" x14ac:dyDescent="0.2">
      <c r="A130">
        <f t="shared" si="7"/>
        <v>120</v>
      </c>
      <c r="B130" s="7">
        <f>SQRT($B$3^2+$E$3*random!A120)</f>
        <v>38.080839156462751</v>
      </c>
    </row>
    <row r="131" spans="1:2" x14ac:dyDescent="0.2">
      <c r="A131">
        <f t="shared" si="7"/>
        <v>121</v>
      </c>
      <c r="B131" s="7">
        <f>SQRT($B$3^2+$E$3*random!A121)</f>
        <v>39.848117912362305</v>
      </c>
    </row>
    <row r="132" spans="1:2" x14ac:dyDescent="0.2">
      <c r="A132">
        <f t="shared" si="7"/>
        <v>122</v>
      </c>
      <c r="B132" s="7">
        <f>SQRT($B$3^2+$E$3*random!A122)</f>
        <v>38.462874978569161</v>
      </c>
    </row>
    <row r="133" spans="1:2" x14ac:dyDescent="0.2">
      <c r="A133">
        <f t="shared" si="7"/>
        <v>123</v>
      </c>
      <c r="B133" s="7">
        <f>SQRT($B$3^2+$E$3*random!A123)</f>
        <v>38.635660782890369</v>
      </c>
    </row>
    <row r="134" spans="1:2" x14ac:dyDescent="0.2">
      <c r="A134">
        <f t="shared" si="7"/>
        <v>124</v>
      </c>
      <c r="B134" s="7">
        <f>SQRT($B$3^2+$E$3*random!A124)</f>
        <v>38.859267853000688</v>
      </c>
    </row>
    <row r="135" spans="1:2" x14ac:dyDescent="0.2">
      <c r="A135">
        <f t="shared" si="7"/>
        <v>125</v>
      </c>
      <c r="B135" s="7">
        <f>SQRT($B$3^2+$E$3*random!A125)</f>
        <v>39.886876463402892</v>
      </c>
    </row>
    <row r="136" spans="1:2" x14ac:dyDescent="0.2">
      <c r="A136">
        <f t="shared" si="7"/>
        <v>126</v>
      </c>
      <c r="B136" s="7">
        <f>SQRT($B$3^2+$E$3*random!A126)</f>
        <v>39.046822632863218</v>
      </c>
    </row>
    <row r="137" spans="1:2" x14ac:dyDescent="0.2">
      <c r="A137">
        <f t="shared" si="7"/>
        <v>127</v>
      </c>
      <c r="B137" s="7">
        <f>SQRT($B$3^2+$E$3*random!A127)</f>
        <v>39.873283994188021</v>
      </c>
    </row>
    <row r="138" spans="1:2" x14ac:dyDescent="0.2">
      <c r="A138">
        <f t="shared" si="7"/>
        <v>128</v>
      </c>
      <c r="B138" s="7">
        <f>SQRT($B$3^2+$E$3*random!A128)</f>
        <v>38.283231025931457</v>
      </c>
    </row>
    <row r="139" spans="1:2" x14ac:dyDescent="0.2">
      <c r="A139">
        <f t="shared" si="7"/>
        <v>129</v>
      </c>
      <c r="B139" s="7">
        <f>SQRT($B$3^2+$E$3*random!A129)</f>
        <v>39.219721665377335</v>
      </c>
    </row>
    <row r="140" spans="1:2" x14ac:dyDescent="0.2">
      <c r="A140">
        <f t="shared" si="7"/>
        <v>130</v>
      </c>
      <c r="B140" s="7">
        <f>SQRT($B$3^2+$E$3*random!A130)</f>
        <v>39.944391928687239</v>
      </c>
    </row>
    <row r="141" spans="1:2" x14ac:dyDescent="0.2">
      <c r="A141">
        <f t="shared" ref="A141:A204" si="8">$A140+1</f>
        <v>131</v>
      </c>
      <c r="B141" s="7">
        <f>SQRT($B$3^2+$E$3*random!A131)</f>
        <v>39.418872947697103</v>
      </c>
    </row>
    <row r="142" spans="1:2" x14ac:dyDescent="0.2">
      <c r="A142">
        <f t="shared" si="8"/>
        <v>132</v>
      </c>
      <c r="B142" s="7">
        <f>SQRT($B$3^2+$E$3*random!A132)</f>
        <v>38.795247761182885</v>
      </c>
    </row>
    <row r="143" spans="1:2" x14ac:dyDescent="0.2">
      <c r="A143">
        <f t="shared" si="8"/>
        <v>133</v>
      </c>
      <c r="B143" s="7">
        <f>SQRT($B$3^2+$E$3*random!A133)</f>
        <v>39.275342191316504</v>
      </c>
    </row>
    <row r="144" spans="1:2" x14ac:dyDescent="0.2">
      <c r="A144">
        <f t="shared" si="8"/>
        <v>134</v>
      </c>
      <c r="B144" s="7">
        <f>SQRT($B$3^2+$E$3*random!A134)</f>
        <v>38.102461608974245</v>
      </c>
    </row>
    <row r="145" spans="1:2" x14ac:dyDescent="0.2">
      <c r="A145">
        <f t="shared" si="8"/>
        <v>135</v>
      </c>
      <c r="B145" s="7">
        <f>SQRT($B$3^2+$E$3*random!A135)</f>
        <v>39.123845293439345</v>
      </c>
    </row>
    <row r="146" spans="1:2" x14ac:dyDescent="0.2">
      <c r="A146">
        <f t="shared" si="8"/>
        <v>136</v>
      </c>
      <c r="B146" s="7">
        <f>SQRT($B$3^2+$E$3*random!A136)</f>
        <v>38.980145806616441</v>
      </c>
    </row>
    <row r="147" spans="1:2" x14ac:dyDescent="0.2">
      <c r="A147">
        <f t="shared" si="8"/>
        <v>137</v>
      </c>
      <c r="B147" s="7">
        <f>SQRT($B$3^2+$E$3*random!A137)</f>
        <v>39.242107317682233</v>
      </c>
    </row>
    <row r="148" spans="1:2" x14ac:dyDescent="0.2">
      <c r="A148">
        <f t="shared" si="8"/>
        <v>138</v>
      </c>
      <c r="B148" s="7">
        <f>SQRT($B$3^2+$E$3*random!A138)</f>
        <v>39.518884375827092</v>
      </c>
    </row>
    <row r="149" spans="1:2" x14ac:dyDescent="0.2">
      <c r="A149">
        <f t="shared" si="8"/>
        <v>139</v>
      </c>
      <c r="B149" s="7">
        <f>SQRT($B$3^2+$E$3*random!A139)</f>
        <v>39.092180997647624</v>
      </c>
    </row>
    <row r="150" spans="1:2" x14ac:dyDescent="0.2">
      <c r="A150">
        <f t="shared" si="8"/>
        <v>140</v>
      </c>
      <c r="B150" s="7">
        <f>SQRT($B$3^2+$E$3*random!A140)</f>
        <v>38.668972025761398</v>
      </c>
    </row>
    <row r="151" spans="1:2" x14ac:dyDescent="0.2">
      <c r="A151">
        <f t="shared" si="8"/>
        <v>141</v>
      </c>
      <c r="B151" s="7">
        <f>SQRT($B$3^2+$E$3*random!A141)</f>
        <v>39.098196753610125</v>
      </c>
    </row>
    <row r="152" spans="1:2" x14ac:dyDescent="0.2">
      <c r="A152">
        <f t="shared" si="8"/>
        <v>142</v>
      </c>
      <c r="B152" s="7">
        <f>SQRT($B$3^2+$E$3*random!A142)</f>
        <v>38.759029317660691</v>
      </c>
    </row>
    <row r="153" spans="1:2" x14ac:dyDescent="0.2">
      <c r="A153">
        <f t="shared" si="8"/>
        <v>143</v>
      </c>
      <c r="B153" s="7">
        <f>SQRT($B$3^2+$E$3*random!A143)</f>
        <v>39.411245809480498</v>
      </c>
    </row>
    <row r="154" spans="1:2" x14ac:dyDescent="0.2">
      <c r="A154">
        <f t="shared" si="8"/>
        <v>144</v>
      </c>
      <c r="B154" s="7">
        <f>SQRT($B$3^2+$E$3*random!A144)</f>
        <v>39.158123165169961</v>
      </c>
    </row>
    <row r="155" spans="1:2" x14ac:dyDescent="0.2">
      <c r="A155">
        <f t="shared" si="8"/>
        <v>145</v>
      </c>
      <c r="B155" s="7">
        <f>SQRT($B$3^2+$E$3*random!A145)</f>
        <v>38.798630456794235</v>
      </c>
    </row>
    <row r="156" spans="1:2" x14ac:dyDescent="0.2">
      <c r="A156">
        <f t="shared" si="8"/>
        <v>146</v>
      </c>
      <c r="B156" s="7">
        <f>SQRT($B$3^2+$E$3*random!A146)</f>
        <v>38.229085355002127</v>
      </c>
    </row>
    <row r="157" spans="1:2" x14ac:dyDescent="0.2">
      <c r="A157">
        <f t="shared" si="8"/>
        <v>147</v>
      </c>
      <c r="B157" s="7">
        <f>SQRT($B$3^2+$E$3*random!A147)</f>
        <v>39.207092354241027</v>
      </c>
    </row>
    <row r="158" spans="1:2" x14ac:dyDescent="0.2">
      <c r="A158">
        <f t="shared" si="8"/>
        <v>148</v>
      </c>
      <c r="B158" s="7">
        <f>SQRT($B$3^2+$E$3*random!A148)</f>
        <v>38.254875253794395</v>
      </c>
    </row>
    <row r="159" spans="1:2" x14ac:dyDescent="0.2">
      <c r="A159">
        <f t="shared" si="8"/>
        <v>149</v>
      </c>
      <c r="B159" s="7">
        <f>SQRT($B$3^2+$E$3*random!A149)</f>
        <v>38.911512051832965</v>
      </c>
    </row>
    <row r="160" spans="1:2" x14ac:dyDescent="0.2">
      <c r="A160">
        <f t="shared" si="8"/>
        <v>150</v>
      </c>
      <c r="B160" s="7">
        <f>SQRT($B$3^2+$E$3*random!A150)</f>
        <v>38.440844910286415</v>
      </c>
    </row>
    <row r="161" spans="1:2" x14ac:dyDescent="0.2">
      <c r="A161">
        <f t="shared" si="8"/>
        <v>151</v>
      </c>
      <c r="B161" s="7">
        <f>SQRT($B$3^2+$E$3*random!A151)</f>
        <v>38.219856689866752</v>
      </c>
    </row>
    <row r="162" spans="1:2" x14ac:dyDescent="0.2">
      <c r="A162">
        <f t="shared" si="8"/>
        <v>152</v>
      </c>
      <c r="B162" s="7">
        <f>SQRT($B$3^2+$E$3*random!A152)</f>
        <v>38.525743860027355</v>
      </c>
    </row>
    <row r="163" spans="1:2" x14ac:dyDescent="0.2">
      <c r="A163">
        <f t="shared" si="8"/>
        <v>153</v>
      </c>
      <c r="B163" s="7">
        <f>SQRT($B$3^2+$E$3*random!A153)</f>
        <v>38.566804573622399</v>
      </c>
    </row>
    <row r="164" spans="1:2" x14ac:dyDescent="0.2">
      <c r="A164">
        <f t="shared" si="8"/>
        <v>154</v>
      </c>
      <c r="B164" s="7">
        <f>SQRT($B$3^2+$E$3*random!A154)</f>
        <v>39.818037156910265</v>
      </c>
    </row>
    <row r="165" spans="1:2" x14ac:dyDescent="0.2">
      <c r="A165">
        <f t="shared" si="8"/>
        <v>155</v>
      </c>
      <c r="B165" s="7">
        <f>SQRT($B$3^2+$E$3*random!A155)</f>
        <v>39.253435380874848</v>
      </c>
    </row>
    <row r="166" spans="1:2" x14ac:dyDescent="0.2">
      <c r="A166">
        <f t="shared" si="8"/>
        <v>156</v>
      </c>
      <c r="B166" s="7">
        <f>SQRT($B$3^2+$E$3*random!A156)</f>
        <v>39.218029716853955</v>
      </c>
    </row>
    <row r="167" spans="1:2" x14ac:dyDescent="0.2">
      <c r="A167">
        <f t="shared" si="8"/>
        <v>157</v>
      </c>
      <c r="B167" s="7">
        <f>SQRT($B$3^2+$E$3*random!A157)</f>
        <v>38.471027546376234</v>
      </c>
    </row>
    <row r="168" spans="1:2" x14ac:dyDescent="0.2">
      <c r="A168">
        <f t="shared" si="8"/>
        <v>158</v>
      </c>
      <c r="B168" s="7">
        <f>SQRT($B$3^2+$E$3*random!A158)</f>
        <v>38.926839165989016</v>
      </c>
    </row>
    <row r="169" spans="1:2" x14ac:dyDescent="0.2">
      <c r="A169">
        <f t="shared" si="8"/>
        <v>159</v>
      </c>
      <c r="B169" s="7">
        <f>SQRT($B$3^2+$E$3*random!A159)</f>
        <v>39.41831871843263</v>
      </c>
    </row>
    <row r="170" spans="1:2" x14ac:dyDescent="0.2">
      <c r="A170">
        <f t="shared" si="8"/>
        <v>160</v>
      </c>
      <c r="B170" s="7">
        <f>SQRT($B$3^2+$E$3*random!A160)</f>
        <v>38.79344220319787</v>
      </c>
    </row>
    <row r="171" spans="1:2" x14ac:dyDescent="0.2">
      <c r="A171">
        <f t="shared" si="8"/>
        <v>161</v>
      </c>
      <c r="B171" s="7">
        <f>SQRT($B$3^2+$E$3*random!A161)</f>
        <v>38.767217264086732</v>
      </c>
    </row>
    <row r="172" spans="1:2" x14ac:dyDescent="0.2">
      <c r="A172">
        <f t="shared" si="8"/>
        <v>162</v>
      </c>
      <c r="B172" s="7">
        <f>SQRT($B$3^2+$E$3*random!A162)</f>
        <v>39.750187342314646</v>
      </c>
    </row>
    <row r="173" spans="1:2" x14ac:dyDescent="0.2">
      <c r="A173">
        <f t="shared" si="8"/>
        <v>163</v>
      </c>
      <c r="B173" s="7">
        <f>SQRT($B$3^2+$E$3*random!A163)</f>
        <v>39.566443047799709</v>
      </c>
    </row>
    <row r="174" spans="1:2" x14ac:dyDescent="0.2">
      <c r="A174">
        <f t="shared" si="8"/>
        <v>164</v>
      </c>
      <c r="B174" s="7">
        <f>SQRT($B$3^2+$E$3*random!A164)</f>
        <v>39.884617336142824</v>
      </c>
    </row>
    <row r="175" spans="1:2" x14ac:dyDescent="0.2">
      <c r="A175">
        <f t="shared" si="8"/>
        <v>165</v>
      </c>
      <c r="B175" s="7">
        <f>SQRT($B$3^2+$E$3*random!A165)</f>
        <v>39.836713578637912</v>
      </c>
    </row>
    <row r="176" spans="1:2" x14ac:dyDescent="0.2">
      <c r="A176">
        <f t="shared" si="8"/>
        <v>166</v>
      </c>
      <c r="B176" s="7">
        <f>SQRT($B$3^2+$E$3*random!A166)</f>
        <v>38.119614280883972</v>
      </c>
    </row>
    <row r="177" spans="1:2" x14ac:dyDescent="0.2">
      <c r="A177">
        <f t="shared" si="8"/>
        <v>167</v>
      </c>
      <c r="B177" s="7">
        <f>SQRT($B$3^2+$E$3*random!A167)</f>
        <v>38.604022426559176</v>
      </c>
    </row>
    <row r="178" spans="1:2" x14ac:dyDescent="0.2">
      <c r="A178">
        <f t="shared" si="8"/>
        <v>168</v>
      </c>
      <c r="B178" s="7">
        <f>SQRT($B$3^2+$E$3*random!A168)</f>
        <v>39.264067486897424</v>
      </c>
    </row>
    <row r="179" spans="1:2" x14ac:dyDescent="0.2">
      <c r="A179">
        <f t="shared" si="8"/>
        <v>169</v>
      </c>
      <c r="B179" s="7">
        <f>SQRT($B$3^2+$E$3*random!A169)</f>
        <v>38.164671285381033</v>
      </c>
    </row>
    <row r="180" spans="1:2" x14ac:dyDescent="0.2">
      <c r="A180">
        <f t="shared" si="8"/>
        <v>170</v>
      </c>
      <c r="B180" s="7">
        <f>SQRT($B$3^2+$E$3*random!A170)</f>
        <v>38.131628087378289</v>
      </c>
    </row>
    <row r="181" spans="1:2" x14ac:dyDescent="0.2">
      <c r="A181">
        <f t="shared" si="8"/>
        <v>171</v>
      </c>
      <c r="B181" s="7">
        <f>SQRT($B$3^2+$E$3*random!A171)</f>
        <v>39.557660849556626</v>
      </c>
    </row>
    <row r="182" spans="1:2" x14ac:dyDescent="0.2">
      <c r="A182">
        <f t="shared" si="8"/>
        <v>172</v>
      </c>
      <c r="B182" s="7">
        <f>SQRT($B$3^2+$E$3*random!A172)</f>
        <v>38.980560679769965</v>
      </c>
    </row>
    <row r="183" spans="1:2" x14ac:dyDescent="0.2">
      <c r="A183">
        <f t="shared" si="8"/>
        <v>173</v>
      </c>
      <c r="B183" s="7">
        <f>SQRT($B$3^2+$E$3*random!A173)</f>
        <v>38.519747409955656</v>
      </c>
    </row>
    <row r="184" spans="1:2" x14ac:dyDescent="0.2">
      <c r="A184">
        <f t="shared" si="8"/>
        <v>174</v>
      </c>
      <c r="B184" s="7">
        <f>SQRT($B$3^2+$E$3*random!A174)</f>
        <v>39.940055502002977</v>
      </c>
    </row>
    <row r="185" spans="1:2" x14ac:dyDescent="0.2">
      <c r="A185">
        <f t="shared" si="8"/>
        <v>175</v>
      </c>
      <c r="B185" s="7">
        <f>SQRT($B$3^2+$E$3*random!A175)</f>
        <v>38.145552740933688</v>
      </c>
    </row>
    <row r="186" spans="1:2" x14ac:dyDescent="0.2">
      <c r="A186">
        <f t="shared" si="8"/>
        <v>176</v>
      </c>
      <c r="B186" s="7">
        <f>SQRT($B$3^2+$E$3*random!A176)</f>
        <v>39.512612231605686</v>
      </c>
    </row>
    <row r="187" spans="1:2" x14ac:dyDescent="0.2">
      <c r="A187">
        <f t="shared" si="8"/>
        <v>177</v>
      </c>
      <c r="B187" s="7">
        <f>SQRT($B$3^2+$E$3*random!A177)</f>
        <v>38.830365067576707</v>
      </c>
    </row>
    <row r="188" spans="1:2" x14ac:dyDescent="0.2">
      <c r="A188">
        <f t="shared" si="8"/>
        <v>178</v>
      </c>
      <c r="B188" s="7">
        <f>SQRT($B$3^2+$E$3*random!A178)</f>
        <v>38.269874051459745</v>
      </c>
    </row>
    <row r="189" spans="1:2" x14ac:dyDescent="0.2">
      <c r="A189">
        <f t="shared" si="8"/>
        <v>179</v>
      </c>
      <c r="B189" s="7">
        <f>SQRT($B$3^2+$E$3*random!A179)</f>
        <v>38.625149014912594</v>
      </c>
    </row>
    <row r="190" spans="1:2" x14ac:dyDescent="0.2">
      <c r="A190">
        <f t="shared" si="8"/>
        <v>180</v>
      </c>
      <c r="B190" s="7">
        <f>SQRT($B$3^2+$E$3*random!A180)</f>
        <v>38.527023065363998</v>
      </c>
    </row>
    <row r="191" spans="1:2" x14ac:dyDescent="0.2">
      <c r="A191">
        <f t="shared" si="8"/>
        <v>181</v>
      </c>
      <c r="B191" s="7">
        <f>SQRT($B$3^2+$E$3*random!A181)</f>
        <v>38.446959332567729</v>
      </c>
    </row>
    <row r="192" spans="1:2" x14ac:dyDescent="0.2">
      <c r="A192">
        <f t="shared" si="8"/>
        <v>182</v>
      </c>
      <c r="B192" s="7">
        <f>SQRT($B$3^2+$E$3*random!A182)</f>
        <v>38.326950939268322</v>
      </c>
    </row>
    <row r="193" spans="1:2" x14ac:dyDescent="0.2">
      <c r="A193">
        <f t="shared" si="8"/>
        <v>183</v>
      </c>
      <c r="B193" s="7">
        <f>SQRT($B$3^2+$E$3*random!A183)</f>
        <v>38.196162830456622</v>
      </c>
    </row>
    <row r="194" spans="1:2" x14ac:dyDescent="0.2">
      <c r="A194">
        <f t="shared" si="8"/>
        <v>184</v>
      </c>
      <c r="B194" s="7">
        <f>SQRT($B$3^2+$E$3*random!A184)</f>
        <v>39.790622921923529</v>
      </c>
    </row>
    <row r="195" spans="1:2" x14ac:dyDescent="0.2">
      <c r="A195">
        <f t="shared" si="8"/>
        <v>185</v>
      </c>
      <c r="B195" s="7">
        <f>SQRT($B$3^2+$E$3*random!A185)</f>
        <v>38.755187834131611</v>
      </c>
    </row>
    <row r="196" spans="1:2" x14ac:dyDescent="0.2">
      <c r="A196">
        <f t="shared" si="8"/>
        <v>186</v>
      </c>
      <c r="B196" s="7">
        <f>SQRT($B$3^2+$E$3*random!A186)</f>
        <v>39.419511904533422</v>
      </c>
    </row>
    <row r="197" spans="1:2" x14ac:dyDescent="0.2">
      <c r="A197">
        <f t="shared" si="8"/>
        <v>187</v>
      </c>
      <c r="B197" s="7">
        <f>SQRT($B$3^2+$E$3*random!A187)</f>
        <v>39.490130516883156</v>
      </c>
    </row>
    <row r="198" spans="1:2" x14ac:dyDescent="0.2">
      <c r="A198">
        <f t="shared" si="8"/>
        <v>188</v>
      </c>
      <c r="B198" s="7">
        <f>SQRT($B$3^2+$E$3*random!A188)</f>
        <v>39.814940883314684</v>
      </c>
    </row>
    <row r="199" spans="1:2" x14ac:dyDescent="0.2">
      <c r="A199">
        <f t="shared" si="8"/>
        <v>189</v>
      </c>
      <c r="B199" s="7">
        <f>SQRT($B$3^2+$E$3*random!A189)</f>
        <v>38.270132920016529</v>
      </c>
    </row>
    <row r="200" spans="1:2" x14ac:dyDescent="0.2">
      <c r="A200">
        <f t="shared" si="8"/>
        <v>190</v>
      </c>
      <c r="B200" s="7">
        <f>SQRT($B$3^2+$E$3*random!A190)</f>
        <v>38.572883376784638</v>
      </c>
    </row>
    <row r="201" spans="1:2" x14ac:dyDescent="0.2">
      <c r="A201">
        <f t="shared" si="8"/>
        <v>191</v>
      </c>
      <c r="B201" s="7">
        <f>SQRT($B$3^2+$E$3*random!A191)</f>
        <v>39.349987838691128</v>
      </c>
    </row>
    <row r="202" spans="1:2" x14ac:dyDescent="0.2">
      <c r="A202">
        <f t="shared" si="8"/>
        <v>192</v>
      </c>
      <c r="B202" s="7">
        <f>SQRT($B$3^2+$E$3*random!A192)</f>
        <v>38.144762682802636</v>
      </c>
    </row>
    <row r="203" spans="1:2" x14ac:dyDescent="0.2">
      <c r="A203">
        <f t="shared" si="8"/>
        <v>193</v>
      </c>
      <c r="B203" s="7">
        <f>SQRT($B$3^2+$E$3*random!A193)</f>
        <v>38.198262886952946</v>
      </c>
    </row>
    <row r="204" spans="1:2" x14ac:dyDescent="0.2">
      <c r="A204">
        <f t="shared" si="8"/>
        <v>194</v>
      </c>
      <c r="B204" s="7">
        <f>SQRT($B$3^2+$E$3*random!A194)</f>
        <v>38.23272661145738</v>
      </c>
    </row>
    <row r="205" spans="1:2" x14ac:dyDescent="0.2">
      <c r="A205">
        <f t="shared" ref="A205:A268" si="9">$A204+1</f>
        <v>195</v>
      </c>
      <c r="B205" s="7">
        <f>SQRT($B$3^2+$E$3*random!A195)</f>
        <v>38.468260021386875</v>
      </c>
    </row>
    <row r="206" spans="1:2" x14ac:dyDescent="0.2">
      <c r="A206">
        <f t="shared" si="9"/>
        <v>196</v>
      </c>
      <c r="B206" s="7">
        <f>SQRT($B$3^2+$E$3*random!A196)</f>
        <v>38.266680488687669</v>
      </c>
    </row>
    <row r="207" spans="1:2" x14ac:dyDescent="0.2">
      <c r="A207">
        <f t="shared" si="9"/>
        <v>197</v>
      </c>
      <c r="B207" s="7">
        <f>SQRT($B$3^2+$E$3*random!A197)</f>
        <v>38.29594194524924</v>
      </c>
    </row>
    <row r="208" spans="1:2" x14ac:dyDescent="0.2">
      <c r="A208">
        <f t="shared" si="9"/>
        <v>198</v>
      </c>
      <c r="B208" s="7">
        <f>SQRT($B$3^2+$E$3*random!A198)</f>
        <v>39.690190554263062</v>
      </c>
    </row>
    <row r="209" spans="1:2" x14ac:dyDescent="0.2">
      <c r="A209">
        <f t="shared" si="9"/>
        <v>199</v>
      </c>
      <c r="B209" s="7">
        <f>SQRT($B$3^2+$E$3*random!A199)</f>
        <v>39.507500710970398</v>
      </c>
    </row>
    <row r="210" spans="1:2" x14ac:dyDescent="0.2">
      <c r="A210">
        <f t="shared" si="9"/>
        <v>200</v>
      </c>
      <c r="B210" s="7">
        <f>SQRT($B$3^2+$E$3*random!A200)</f>
        <v>39.51206533183084</v>
      </c>
    </row>
    <row r="211" spans="1:2" x14ac:dyDescent="0.2">
      <c r="A211">
        <f t="shared" si="9"/>
        <v>201</v>
      </c>
      <c r="B211" s="7">
        <f>SQRT($B$3^2+$E$3*random!A201)</f>
        <v>38.841225643863901</v>
      </c>
    </row>
    <row r="212" spans="1:2" x14ac:dyDescent="0.2">
      <c r="A212">
        <f t="shared" si="9"/>
        <v>202</v>
      </c>
      <c r="B212" s="7">
        <f>SQRT($B$3^2+$E$3*random!A202)</f>
        <v>39.835040118405139</v>
      </c>
    </row>
    <row r="213" spans="1:2" x14ac:dyDescent="0.2">
      <c r="A213">
        <f t="shared" si="9"/>
        <v>203</v>
      </c>
      <c r="B213" s="7">
        <f>SQRT($B$3^2+$E$3*random!A203)</f>
        <v>39.812648240602499</v>
      </c>
    </row>
    <row r="214" spans="1:2" x14ac:dyDescent="0.2">
      <c r="A214">
        <f t="shared" si="9"/>
        <v>204</v>
      </c>
      <c r="B214" s="7">
        <f>SQRT($B$3^2+$E$3*random!A204)</f>
        <v>38.636368136256763</v>
      </c>
    </row>
    <row r="215" spans="1:2" x14ac:dyDescent="0.2">
      <c r="A215">
        <f t="shared" si="9"/>
        <v>205</v>
      </c>
      <c r="B215" s="7">
        <f>SQRT($B$3^2+$E$3*random!A205)</f>
        <v>39.182401407804285</v>
      </c>
    </row>
    <row r="216" spans="1:2" x14ac:dyDescent="0.2">
      <c r="A216">
        <f t="shared" si="9"/>
        <v>206</v>
      </c>
      <c r="B216" s="7">
        <f>SQRT($B$3^2+$E$3*random!A206)</f>
        <v>39.202763320660601</v>
      </c>
    </row>
    <row r="217" spans="1:2" x14ac:dyDescent="0.2">
      <c r="A217">
        <f t="shared" si="9"/>
        <v>207</v>
      </c>
      <c r="B217" s="7">
        <f>SQRT($B$3^2+$E$3*random!A207)</f>
        <v>38.219320111572117</v>
      </c>
    </row>
    <row r="218" spans="1:2" x14ac:dyDescent="0.2">
      <c r="A218">
        <f t="shared" si="9"/>
        <v>208</v>
      </c>
      <c r="B218" s="7">
        <f>SQRT($B$3^2+$E$3*random!A208)</f>
        <v>38.934050057311843</v>
      </c>
    </row>
    <row r="219" spans="1:2" x14ac:dyDescent="0.2">
      <c r="A219">
        <f t="shared" si="9"/>
        <v>209</v>
      </c>
      <c r="B219" s="7">
        <f>SQRT($B$3^2+$E$3*random!A209)</f>
        <v>39.501487865133086</v>
      </c>
    </row>
    <row r="220" spans="1:2" x14ac:dyDescent="0.2">
      <c r="A220">
        <f t="shared" si="9"/>
        <v>210</v>
      </c>
      <c r="B220" s="7">
        <f>SQRT($B$3^2+$E$3*random!A210)</f>
        <v>38.315407468480267</v>
      </c>
    </row>
    <row r="221" spans="1:2" x14ac:dyDescent="0.2">
      <c r="A221">
        <f t="shared" si="9"/>
        <v>211</v>
      </c>
      <c r="B221" s="7">
        <f>SQRT($B$3^2+$E$3*random!A211)</f>
        <v>38.731941534728925</v>
      </c>
    </row>
    <row r="222" spans="1:2" x14ac:dyDescent="0.2">
      <c r="A222">
        <f t="shared" si="9"/>
        <v>212</v>
      </c>
      <c r="B222" s="7">
        <f>SQRT($B$3^2+$E$3*random!A212)</f>
        <v>39.370748259697351</v>
      </c>
    </row>
    <row r="223" spans="1:2" x14ac:dyDescent="0.2">
      <c r="A223">
        <f t="shared" si="9"/>
        <v>213</v>
      </c>
      <c r="B223" s="7">
        <f>SQRT($B$3^2+$E$3*random!A213)</f>
        <v>39.15432688432692</v>
      </c>
    </row>
    <row r="224" spans="1:2" x14ac:dyDescent="0.2">
      <c r="A224">
        <f t="shared" si="9"/>
        <v>214</v>
      </c>
      <c r="B224" s="7">
        <f>SQRT($B$3^2+$E$3*random!A214)</f>
        <v>38.395164687320325</v>
      </c>
    </row>
    <row r="225" spans="1:2" x14ac:dyDescent="0.2">
      <c r="A225">
        <f t="shared" si="9"/>
        <v>215</v>
      </c>
      <c r="B225" s="7">
        <f>SQRT($B$3^2+$E$3*random!A215)</f>
        <v>39.712338465614941</v>
      </c>
    </row>
    <row r="226" spans="1:2" x14ac:dyDescent="0.2">
      <c r="A226">
        <f t="shared" si="9"/>
        <v>216</v>
      </c>
      <c r="B226" s="7">
        <f>SQRT($B$3^2+$E$3*random!A216)</f>
        <v>39.867221213426724</v>
      </c>
    </row>
    <row r="227" spans="1:2" x14ac:dyDescent="0.2">
      <c r="A227">
        <f t="shared" si="9"/>
        <v>217</v>
      </c>
      <c r="B227" s="7">
        <f>SQRT($B$3^2+$E$3*random!A217)</f>
        <v>39.574070570223796</v>
      </c>
    </row>
    <row r="228" spans="1:2" x14ac:dyDescent="0.2">
      <c r="A228">
        <f t="shared" si="9"/>
        <v>218</v>
      </c>
      <c r="B228" s="7">
        <f>SQRT($B$3^2+$E$3*random!A218)</f>
        <v>39.505406468093611</v>
      </c>
    </row>
    <row r="229" spans="1:2" x14ac:dyDescent="0.2">
      <c r="A229">
        <f t="shared" si="9"/>
        <v>219</v>
      </c>
      <c r="B229" s="7">
        <f>SQRT($B$3^2+$E$3*random!A219)</f>
        <v>38.188362791479918</v>
      </c>
    </row>
    <row r="230" spans="1:2" x14ac:dyDescent="0.2">
      <c r="A230">
        <f t="shared" si="9"/>
        <v>220</v>
      </c>
      <c r="B230" s="7">
        <f>SQRT($B$3^2+$E$3*random!A220)</f>
        <v>39.293486485238084</v>
      </c>
    </row>
    <row r="231" spans="1:2" x14ac:dyDescent="0.2">
      <c r="A231">
        <f t="shared" si="9"/>
        <v>221</v>
      </c>
      <c r="B231" s="7">
        <f>SQRT($B$3^2+$E$3*random!A221)</f>
        <v>38.240964179750478</v>
      </c>
    </row>
    <row r="232" spans="1:2" x14ac:dyDescent="0.2">
      <c r="A232">
        <f t="shared" si="9"/>
        <v>222</v>
      </c>
      <c r="B232" s="7">
        <f>SQRT($B$3^2+$E$3*random!A222)</f>
        <v>38.545390355990236</v>
      </c>
    </row>
    <row r="233" spans="1:2" x14ac:dyDescent="0.2">
      <c r="A233">
        <f t="shared" si="9"/>
        <v>223</v>
      </c>
      <c r="B233" s="7">
        <f>SQRT($B$3^2+$E$3*random!A223)</f>
        <v>38.270150710119005</v>
      </c>
    </row>
    <row r="234" spans="1:2" x14ac:dyDescent="0.2">
      <c r="A234">
        <f t="shared" si="9"/>
        <v>224</v>
      </c>
      <c r="B234" s="7">
        <f>SQRT($B$3^2+$E$3*random!A224)</f>
        <v>39.509365798683326</v>
      </c>
    </row>
    <row r="235" spans="1:2" x14ac:dyDescent="0.2">
      <c r="A235">
        <f t="shared" si="9"/>
        <v>225</v>
      </c>
      <c r="B235" s="7">
        <f>SQRT($B$3^2+$E$3*random!A225)</f>
        <v>38.421968284912325</v>
      </c>
    </row>
    <row r="236" spans="1:2" x14ac:dyDescent="0.2">
      <c r="A236">
        <f t="shared" si="9"/>
        <v>226</v>
      </c>
      <c r="B236" s="7">
        <f>SQRT($B$3^2+$E$3*random!A226)</f>
        <v>38.069874018957186</v>
      </c>
    </row>
    <row r="237" spans="1:2" x14ac:dyDescent="0.2">
      <c r="A237">
        <f t="shared" si="9"/>
        <v>227</v>
      </c>
      <c r="B237" s="7">
        <f>SQRT($B$3^2+$E$3*random!A227)</f>
        <v>39.578908183076102</v>
      </c>
    </row>
    <row r="238" spans="1:2" x14ac:dyDescent="0.2">
      <c r="A238">
        <f t="shared" si="9"/>
        <v>228</v>
      </c>
      <c r="B238" s="7">
        <f>SQRT($B$3^2+$E$3*random!A228)</f>
        <v>39.033860204547253</v>
      </c>
    </row>
    <row r="239" spans="1:2" x14ac:dyDescent="0.2">
      <c r="A239">
        <f t="shared" si="9"/>
        <v>229</v>
      </c>
      <c r="B239" s="7">
        <f>SQRT($B$3^2+$E$3*random!A229)</f>
        <v>38.482425441646861</v>
      </c>
    </row>
    <row r="240" spans="1:2" x14ac:dyDescent="0.2">
      <c r="A240">
        <f t="shared" si="9"/>
        <v>230</v>
      </c>
      <c r="B240" s="7">
        <f>SQRT($B$3^2+$E$3*random!A230)</f>
        <v>39.593757181112061</v>
      </c>
    </row>
    <row r="241" spans="1:2" x14ac:dyDescent="0.2">
      <c r="A241">
        <f t="shared" si="9"/>
        <v>231</v>
      </c>
      <c r="B241" s="7">
        <f>SQRT($B$3^2+$E$3*random!A231)</f>
        <v>38.345774856786328</v>
      </c>
    </row>
    <row r="242" spans="1:2" x14ac:dyDescent="0.2">
      <c r="A242">
        <f t="shared" si="9"/>
        <v>232</v>
      </c>
      <c r="B242" s="7">
        <f>SQRT($B$3^2+$E$3*random!A232)</f>
        <v>39.878441650739553</v>
      </c>
    </row>
    <row r="243" spans="1:2" x14ac:dyDescent="0.2">
      <c r="A243">
        <f t="shared" si="9"/>
        <v>233</v>
      </c>
      <c r="B243" s="7">
        <f>SQRT($B$3^2+$E$3*random!A233)</f>
        <v>39.787265457556103</v>
      </c>
    </row>
    <row r="244" spans="1:2" x14ac:dyDescent="0.2">
      <c r="A244">
        <f t="shared" si="9"/>
        <v>234</v>
      </c>
      <c r="B244" s="7">
        <f>SQRT($B$3^2+$E$3*random!A234)</f>
        <v>39.043357913114832</v>
      </c>
    </row>
    <row r="245" spans="1:2" x14ac:dyDescent="0.2">
      <c r="A245">
        <f t="shared" si="9"/>
        <v>235</v>
      </c>
      <c r="B245" s="7">
        <f>SQRT($B$3^2+$E$3*random!A235)</f>
        <v>38.711536812578402</v>
      </c>
    </row>
    <row r="246" spans="1:2" x14ac:dyDescent="0.2">
      <c r="A246">
        <f t="shared" si="9"/>
        <v>236</v>
      </c>
      <c r="B246" s="7">
        <f>SQRT($B$3^2+$E$3*random!A236)</f>
        <v>39.105007306470512</v>
      </c>
    </row>
    <row r="247" spans="1:2" x14ac:dyDescent="0.2">
      <c r="A247">
        <f t="shared" si="9"/>
        <v>237</v>
      </c>
      <c r="B247" s="7">
        <f>SQRT($B$3^2+$E$3*random!A237)</f>
        <v>38.990870071872934</v>
      </c>
    </row>
    <row r="248" spans="1:2" x14ac:dyDescent="0.2">
      <c r="A248">
        <f t="shared" si="9"/>
        <v>238</v>
      </c>
      <c r="B248" s="7">
        <f>SQRT($B$3^2+$E$3*random!A238)</f>
        <v>38.236696884927348</v>
      </c>
    </row>
    <row r="249" spans="1:2" x14ac:dyDescent="0.2">
      <c r="A249">
        <f t="shared" si="9"/>
        <v>239</v>
      </c>
      <c r="B249" s="7">
        <f>SQRT($B$3^2+$E$3*random!A239)</f>
        <v>38.126605082994381</v>
      </c>
    </row>
    <row r="250" spans="1:2" x14ac:dyDescent="0.2">
      <c r="A250">
        <f t="shared" si="9"/>
        <v>240</v>
      </c>
      <c r="B250" s="7">
        <f>SQRT($B$3^2+$E$3*random!A240)</f>
        <v>38.129784527834993</v>
      </c>
    </row>
    <row r="251" spans="1:2" x14ac:dyDescent="0.2">
      <c r="A251">
        <f t="shared" si="9"/>
        <v>241</v>
      </c>
      <c r="B251" s="7">
        <f>SQRT($B$3^2+$E$3*random!A241)</f>
        <v>38.912952153452224</v>
      </c>
    </row>
    <row r="252" spans="1:2" x14ac:dyDescent="0.2">
      <c r="A252">
        <f t="shared" si="9"/>
        <v>242</v>
      </c>
      <c r="B252" s="7">
        <f>SQRT($B$3^2+$E$3*random!A242)</f>
        <v>38.622990326788369</v>
      </c>
    </row>
    <row r="253" spans="1:2" x14ac:dyDescent="0.2">
      <c r="A253">
        <f t="shared" si="9"/>
        <v>243</v>
      </c>
      <c r="B253" s="7">
        <f>SQRT($B$3^2+$E$3*random!A243)</f>
        <v>39.66165195112449</v>
      </c>
    </row>
    <row r="254" spans="1:2" x14ac:dyDescent="0.2">
      <c r="A254">
        <f t="shared" si="9"/>
        <v>244</v>
      </c>
      <c r="B254" s="7">
        <f>SQRT($B$3^2+$E$3*random!A244)</f>
        <v>38.420877014581357</v>
      </c>
    </row>
    <row r="255" spans="1:2" x14ac:dyDescent="0.2">
      <c r="A255">
        <f t="shared" si="9"/>
        <v>245</v>
      </c>
      <c r="B255" s="7">
        <f>SQRT($B$3^2+$E$3*random!A245)</f>
        <v>38.683560300101981</v>
      </c>
    </row>
    <row r="256" spans="1:2" x14ac:dyDescent="0.2">
      <c r="A256">
        <f t="shared" si="9"/>
        <v>246</v>
      </c>
      <c r="B256" s="7">
        <f>SQRT($B$3^2+$E$3*random!A246)</f>
        <v>39.825535958019259</v>
      </c>
    </row>
    <row r="257" spans="1:2" x14ac:dyDescent="0.2">
      <c r="A257">
        <f t="shared" si="9"/>
        <v>247</v>
      </c>
      <c r="B257" s="7">
        <f>SQRT($B$3^2+$E$3*random!A247)</f>
        <v>39.938549513358247</v>
      </c>
    </row>
    <row r="258" spans="1:2" x14ac:dyDescent="0.2">
      <c r="A258">
        <f t="shared" si="9"/>
        <v>248</v>
      </c>
      <c r="B258" s="7">
        <f>SQRT($B$3^2+$E$3*random!A248)</f>
        <v>38.125682314722823</v>
      </c>
    </row>
    <row r="259" spans="1:2" x14ac:dyDescent="0.2">
      <c r="A259">
        <f t="shared" si="9"/>
        <v>249</v>
      </c>
      <c r="B259" s="7">
        <f>SQRT($B$3^2+$E$3*random!A249)</f>
        <v>38.640706309146971</v>
      </c>
    </row>
    <row r="260" spans="1:2" x14ac:dyDescent="0.2">
      <c r="A260">
        <f t="shared" si="9"/>
        <v>250</v>
      </c>
      <c r="B260" s="7">
        <f>SQRT($B$3^2+$E$3*random!A250)</f>
        <v>38.705831143025854</v>
      </c>
    </row>
    <row r="261" spans="1:2" x14ac:dyDescent="0.2">
      <c r="A261">
        <f t="shared" si="9"/>
        <v>251</v>
      </c>
      <c r="B261" s="7">
        <f>SQRT($B$3^2+$E$3*random!A251)</f>
        <v>39.810942601046811</v>
      </c>
    </row>
    <row r="262" spans="1:2" x14ac:dyDescent="0.2">
      <c r="A262">
        <f t="shared" si="9"/>
        <v>252</v>
      </c>
      <c r="B262" s="7">
        <f>SQRT($B$3^2+$E$3*random!A252)</f>
        <v>39.625032261468704</v>
      </c>
    </row>
    <row r="263" spans="1:2" x14ac:dyDescent="0.2">
      <c r="A263">
        <f t="shared" si="9"/>
        <v>253</v>
      </c>
      <c r="B263" s="7">
        <f>SQRT($B$3^2+$E$3*random!A253)</f>
        <v>39.975163158210435</v>
      </c>
    </row>
    <row r="264" spans="1:2" x14ac:dyDescent="0.2">
      <c r="A264">
        <f t="shared" si="9"/>
        <v>254</v>
      </c>
      <c r="B264" s="7">
        <f>SQRT($B$3^2+$E$3*random!A254)</f>
        <v>39.583019301955183</v>
      </c>
    </row>
    <row r="265" spans="1:2" x14ac:dyDescent="0.2">
      <c r="A265">
        <f t="shared" si="9"/>
        <v>255</v>
      </c>
      <c r="B265" s="7">
        <f>SQRT($B$3^2+$E$3*random!A255)</f>
        <v>39.903339793676722</v>
      </c>
    </row>
    <row r="266" spans="1:2" x14ac:dyDescent="0.2">
      <c r="A266">
        <f t="shared" si="9"/>
        <v>256</v>
      </c>
      <c r="B266" s="7">
        <f>SQRT($B$3^2+$E$3*random!A256)</f>
        <v>38.565487165928651</v>
      </c>
    </row>
    <row r="267" spans="1:2" x14ac:dyDescent="0.2">
      <c r="A267">
        <f t="shared" si="9"/>
        <v>257</v>
      </c>
      <c r="B267" s="7">
        <f>SQRT($B$3^2+$E$3*random!A257)</f>
        <v>38.397990786717003</v>
      </c>
    </row>
    <row r="268" spans="1:2" x14ac:dyDescent="0.2">
      <c r="A268">
        <f t="shared" si="9"/>
        <v>258</v>
      </c>
      <c r="B268" s="7">
        <f>SQRT($B$3^2+$E$3*random!A258)</f>
        <v>39.246417711722401</v>
      </c>
    </row>
    <row r="269" spans="1:2" x14ac:dyDescent="0.2">
      <c r="A269">
        <f t="shared" ref="A269:A332" si="10">$A268+1</f>
        <v>259</v>
      </c>
      <c r="B269" s="7">
        <f>SQRT($B$3^2+$E$3*random!A259)</f>
        <v>38.94375451026422</v>
      </c>
    </row>
    <row r="270" spans="1:2" x14ac:dyDescent="0.2">
      <c r="A270">
        <f t="shared" si="10"/>
        <v>260</v>
      </c>
      <c r="B270" s="7">
        <f>SQRT($B$3^2+$E$3*random!A260)</f>
        <v>39.921329156951543</v>
      </c>
    </row>
    <row r="271" spans="1:2" x14ac:dyDescent="0.2">
      <c r="A271">
        <f t="shared" si="10"/>
        <v>261</v>
      </c>
      <c r="B271" s="7">
        <f>SQRT($B$3^2+$E$3*random!A261)</f>
        <v>38.608077474495609</v>
      </c>
    </row>
    <row r="272" spans="1:2" x14ac:dyDescent="0.2">
      <c r="A272">
        <f t="shared" si="10"/>
        <v>262</v>
      </c>
      <c r="B272" s="7">
        <f>SQRT($B$3^2+$E$3*random!A262)</f>
        <v>38.949539237519261</v>
      </c>
    </row>
    <row r="273" spans="1:2" x14ac:dyDescent="0.2">
      <c r="A273">
        <f t="shared" si="10"/>
        <v>263</v>
      </c>
      <c r="B273" s="7">
        <f>SQRT($B$3^2+$E$3*random!A263)</f>
        <v>38.279740565180568</v>
      </c>
    </row>
    <row r="274" spans="1:2" x14ac:dyDescent="0.2">
      <c r="A274">
        <f t="shared" si="10"/>
        <v>264</v>
      </c>
      <c r="B274" s="7">
        <f>SQRT($B$3^2+$E$3*random!A264)</f>
        <v>38.997692774721592</v>
      </c>
    </row>
    <row r="275" spans="1:2" x14ac:dyDescent="0.2">
      <c r="A275">
        <f t="shared" si="10"/>
        <v>265</v>
      </c>
      <c r="B275" s="7">
        <f>SQRT($B$3^2+$E$3*random!A265)</f>
        <v>38.809499859329904</v>
      </c>
    </row>
    <row r="276" spans="1:2" x14ac:dyDescent="0.2">
      <c r="A276">
        <f t="shared" si="10"/>
        <v>266</v>
      </c>
      <c r="B276" s="7">
        <f>SQRT($B$3^2+$E$3*random!A266)</f>
        <v>38.11428509753781</v>
      </c>
    </row>
    <row r="277" spans="1:2" x14ac:dyDescent="0.2">
      <c r="A277">
        <f t="shared" si="10"/>
        <v>267</v>
      </c>
      <c r="B277" s="7">
        <f>SQRT($B$3^2+$E$3*random!A267)</f>
        <v>38.235037311654679</v>
      </c>
    </row>
    <row r="278" spans="1:2" x14ac:dyDescent="0.2">
      <c r="A278">
        <f t="shared" si="10"/>
        <v>268</v>
      </c>
      <c r="B278" s="7">
        <f>SQRT($B$3^2+$E$3*random!A268)</f>
        <v>38.790145208273046</v>
      </c>
    </row>
    <row r="279" spans="1:2" x14ac:dyDescent="0.2">
      <c r="A279">
        <f t="shared" si="10"/>
        <v>269</v>
      </c>
      <c r="B279" s="7">
        <f>SQRT($B$3^2+$E$3*random!A269)</f>
        <v>38.522250071096941</v>
      </c>
    </row>
    <row r="280" spans="1:2" x14ac:dyDescent="0.2">
      <c r="A280">
        <f t="shared" si="10"/>
        <v>270</v>
      </c>
      <c r="B280" s="7">
        <f>SQRT($B$3^2+$E$3*random!A270)</f>
        <v>39.941552214882911</v>
      </c>
    </row>
    <row r="281" spans="1:2" x14ac:dyDescent="0.2">
      <c r="A281">
        <f t="shared" si="10"/>
        <v>271</v>
      </c>
      <c r="B281" s="7">
        <f>SQRT($B$3^2+$E$3*random!A271)</f>
        <v>39.986054408768752</v>
      </c>
    </row>
    <row r="282" spans="1:2" x14ac:dyDescent="0.2">
      <c r="A282">
        <f t="shared" si="10"/>
        <v>272</v>
      </c>
      <c r="B282" s="7">
        <f>SQRT($B$3^2+$E$3*random!A272)</f>
        <v>38.903610728156302</v>
      </c>
    </row>
    <row r="283" spans="1:2" x14ac:dyDescent="0.2">
      <c r="A283">
        <f t="shared" si="10"/>
        <v>273</v>
      </c>
      <c r="B283" s="7">
        <f>SQRT($B$3^2+$E$3*random!A273)</f>
        <v>38.59402623111967</v>
      </c>
    </row>
    <row r="284" spans="1:2" x14ac:dyDescent="0.2">
      <c r="A284">
        <f t="shared" si="10"/>
        <v>274</v>
      </c>
      <c r="B284" s="7">
        <f>SQRT($B$3^2+$E$3*random!A274)</f>
        <v>38.308108979154539</v>
      </c>
    </row>
    <row r="285" spans="1:2" x14ac:dyDescent="0.2">
      <c r="A285">
        <f t="shared" si="10"/>
        <v>275</v>
      </c>
      <c r="B285" s="7">
        <f>SQRT($B$3^2+$E$3*random!A275)</f>
        <v>39.784338971349783</v>
      </c>
    </row>
    <row r="286" spans="1:2" x14ac:dyDescent="0.2">
      <c r="A286">
        <f t="shared" si="10"/>
        <v>276</v>
      </c>
      <c r="B286" s="7">
        <f>SQRT($B$3^2+$E$3*random!A276)</f>
        <v>39.270884382831056</v>
      </c>
    </row>
    <row r="287" spans="1:2" x14ac:dyDescent="0.2">
      <c r="A287">
        <f t="shared" si="10"/>
        <v>277</v>
      </c>
      <c r="B287" s="7">
        <f>SQRT($B$3^2+$E$3*random!A277)</f>
        <v>39.969246624913225</v>
      </c>
    </row>
    <row r="288" spans="1:2" x14ac:dyDescent="0.2">
      <c r="A288">
        <f t="shared" si="10"/>
        <v>278</v>
      </c>
      <c r="B288" s="7">
        <f>SQRT($B$3^2+$E$3*random!A278)</f>
        <v>39.519756787042908</v>
      </c>
    </row>
    <row r="289" spans="1:2" x14ac:dyDescent="0.2">
      <c r="A289">
        <f t="shared" si="10"/>
        <v>279</v>
      </c>
      <c r="B289" s="7">
        <f>SQRT($B$3^2+$E$3*random!A279)</f>
        <v>38.488478836931741</v>
      </c>
    </row>
    <row r="290" spans="1:2" x14ac:dyDescent="0.2">
      <c r="A290">
        <f t="shared" si="10"/>
        <v>280</v>
      </c>
      <c r="B290" s="7">
        <f>SQRT($B$3^2+$E$3*random!A280)</f>
        <v>39.821694282124909</v>
      </c>
    </row>
    <row r="291" spans="1:2" x14ac:dyDescent="0.2">
      <c r="A291">
        <f t="shared" si="10"/>
        <v>281</v>
      </c>
      <c r="B291" s="7">
        <f>SQRT($B$3^2+$E$3*random!A281)</f>
        <v>39.022421117649614</v>
      </c>
    </row>
    <row r="292" spans="1:2" x14ac:dyDescent="0.2">
      <c r="A292">
        <f t="shared" si="10"/>
        <v>282</v>
      </c>
      <c r="B292" s="7">
        <f>SQRT($B$3^2+$E$3*random!A282)</f>
        <v>39.194269550698664</v>
      </c>
    </row>
    <row r="293" spans="1:2" x14ac:dyDescent="0.2">
      <c r="A293">
        <f t="shared" si="10"/>
        <v>283</v>
      </c>
      <c r="B293" s="7">
        <f>SQRT($B$3^2+$E$3*random!A283)</f>
        <v>38.724538165364734</v>
      </c>
    </row>
    <row r="294" spans="1:2" x14ac:dyDescent="0.2">
      <c r="A294">
        <f t="shared" si="10"/>
        <v>284</v>
      </c>
      <c r="B294" s="7">
        <f>SQRT($B$3^2+$E$3*random!A284)</f>
        <v>38.994630248204913</v>
      </c>
    </row>
    <row r="295" spans="1:2" x14ac:dyDescent="0.2">
      <c r="A295">
        <f t="shared" si="10"/>
        <v>285</v>
      </c>
      <c r="B295" s="7">
        <f>SQRT($B$3^2+$E$3*random!A285)</f>
        <v>38.197486515579314</v>
      </c>
    </row>
    <row r="296" spans="1:2" x14ac:dyDescent="0.2">
      <c r="A296">
        <f t="shared" si="10"/>
        <v>286</v>
      </c>
      <c r="B296" s="7">
        <f>SQRT($B$3^2+$E$3*random!A286)</f>
        <v>38.005052788108856</v>
      </c>
    </row>
    <row r="297" spans="1:2" x14ac:dyDescent="0.2">
      <c r="A297">
        <f t="shared" si="10"/>
        <v>287</v>
      </c>
      <c r="B297" s="7">
        <f>SQRT($B$3^2+$E$3*random!A287)</f>
        <v>38.109677443768845</v>
      </c>
    </row>
    <row r="298" spans="1:2" x14ac:dyDescent="0.2">
      <c r="A298">
        <f t="shared" si="10"/>
        <v>288</v>
      </c>
      <c r="B298" s="7">
        <f>SQRT($B$3^2+$E$3*random!A288)</f>
        <v>38.948190827309823</v>
      </c>
    </row>
    <row r="299" spans="1:2" x14ac:dyDescent="0.2">
      <c r="A299">
        <f t="shared" si="10"/>
        <v>289</v>
      </c>
      <c r="B299" s="7">
        <f>SQRT($B$3^2+$E$3*random!A289)</f>
        <v>38.861197960239878</v>
      </c>
    </row>
    <row r="300" spans="1:2" x14ac:dyDescent="0.2">
      <c r="A300">
        <f t="shared" si="10"/>
        <v>290</v>
      </c>
      <c r="B300" s="7">
        <f>SQRT($B$3^2+$E$3*random!A290)</f>
        <v>38.291357140378018</v>
      </c>
    </row>
    <row r="301" spans="1:2" x14ac:dyDescent="0.2">
      <c r="A301">
        <f t="shared" si="10"/>
        <v>291</v>
      </c>
      <c r="B301" s="7">
        <f>SQRT($B$3^2+$E$3*random!A291)</f>
        <v>38.617068357214215</v>
      </c>
    </row>
    <row r="302" spans="1:2" x14ac:dyDescent="0.2">
      <c r="A302">
        <f t="shared" si="10"/>
        <v>292</v>
      </c>
      <c r="B302" s="7">
        <f>SQRT($B$3^2+$E$3*random!A292)</f>
        <v>38.255967753116529</v>
      </c>
    </row>
    <row r="303" spans="1:2" x14ac:dyDescent="0.2">
      <c r="A303">
        <f t="shared" si="10"/>
        <v>293</v>
      </c>
      <c r="B303" s="7">
        <f>SQRT($B$3^2+$E$3*random!A293)</f>
        <v>39.183916213671985</v>
      </c>
    </row>
    <row r="304" spans="1:2" x14ac:dyDescent="0.2">
      <c r="A304">
        <f t="shared" si="10"/>
        <v>294</v>
      </c>
      <c r="B304" s="7">
        <f>SQRT($B$3^2+$E$3*random!A294)</f>
        <v>38.765935392273718</v>
      </c>
    </row>
    <row r="305" spans="1:2" x14ac:dyDescent="0.2">
      <c r="A305">
        <f t="shared" si="10"/>
        <v>295</v>
      </c>
      <c r="B305" s="7">
        <f>SQRT($B$3^2+$E$3*random!A295)</f>
        <v>38.882165807749914</v>
      </c>
    </row>
    <row r="306" spans="1:2" x14ac:dyDescent="0.2">
      <c r="A306">
        <f t="shared" si="10"/>
        <v>296</v>
      </c>
      <c r="B306" s="7">
        <f>SQRT($B$3^2+$E$3*random!A296)</f>
        <v>39.97099536160092</v>
      </c>
    </row>
    <row r="307" spans="1:2" x14ac:dyDescent="0.2">
      <c r="A307">
        <f t="shared" si="10"/>
        <v>297</v>
      </c>
      <c r="B307" s="7">
        <f>SQRT($B$3^2+$E$3*random!A297)</f>
        <v>38.118101886980185</v>
      </c>
    </row>
    <row r="308" spans="1:2" x14ac:dyDescent="0.2">
      <c r="A308">
        <f t="shared" si="10"/>
        <v>298</v>
      </c>
      <c r="B308" s="7">
        <f>SQRT($B$3^2+$E$3*random!A298)</f>
        <v>38.583613166373134</v>
      </c>
    </row>
    <row r="309" spans="1:2" x14ac:dyDescent="0.2">
      <c r="A309">
        <f t="shared" si="10"/>
        <v>299</v>
      </c>
      <c r="B309" s="7">
        <f>SQRT($B$3^2+$E$3*random!A299)</f>
        <v>39.396307974443609</v>
      </c>
    </row>
    <row r="310" spans="1:2" x14ac:dyDescent="0.2">
      <c r="A310">
        <f t="shared" si="10"/>
        <v>300</v>
      </c>
      <c r="B310" s="7">
        <f>SQRT($B$3^2+$E$3*random!A300)</f>
        <v>38.489117255506144</v>
      </c>
    </row>
    <row r="311" spans="1:2" x14ac:dyDescent="0.2">
      <c r="A311">
        <f t="shared" si="10"/>
        <v>301</v>
      </c>
      <c r="B311" s="7">
        <f>SQRT($B$3^2+$E$3*random!A301)</f>
        <v>39.385232514217151</v>
      </c>
    </row>
    <row r="312" spans="1:2" x14ac:dyDescent="0.2">
      <c r="A312">
        <f t="shared" si="10"/>
        <v>302</v>
      </c>
      <c r="B312" s="7">
        <f>SQRT($B$3^2+$E$3*random!A302)</f>
        <v>39.521648153736244</v>
      </c>
    </row>
    <row r="313" spans="1:2" x14ac:dyDescent="0.2">
      <c r="A313">
        <f t="shared" si="10"/>
        <v>303</v>
      </c>
      <c r="B313" s="7">
        <f>SQRT($B$3^2+$E$3*random!A303)</f>
        <v>39.972232469268235</v>
      </c>
    </row>
    <row r="314" spans="1:2" x14ac:dyDescent="0.2">
      <c r="A314">
        <f t="shared" si="10"/>
        <v>304</v>
      </c>
      <c r="B314" s="7">
        <f>SQRT($B$3^2+$E$3*random!A304)</f>
        <v>38.154020094555221</v>
      </c>
    </row>
    <row r="315" spans="1:2" x14ac:dyDescent="0.2">
      <c r="A315">
        <f t="shared" si="10"/>
        <v>305</v>
      </c>
      <c r="B315" s="7">
        <f>SQRT($B$3^2+$E$3*random!A305)</f>
        <v>38.755476472102963</v>
      </c>
    </row>
    <row r="316" spans="1:2" x14ac:dyDescent="0.2">
      <c r="A316">
        <f t="shared" si="10"/>
        <v>306</v>
      </c>
      <c r="B316" s="7">
        <f>SQRT($B$3^2+$E$3*random!A306)</f>
        <v>39.554418443668716</v>
      </c>
    </row>
    <row r="317" spans="1:2" x14ac:dyDescent="0.2">
      <c r="A317">
        <f t="shared" si="10"/>
        <v>307</v>
      </c>
      <c r="B317" s="7">
        <f>SQRT($B$3^2+$E$3*random!A307)</f>
        <v>39.343274051887541</v>
      </c>
    </row>
    <row r="318" spans="1:2" x14ac:dyDescent="0.2">
      <c r="A318">
        <f t="shared" si="10"/>
        <v>308</v>
      </c>
      <c r="B318" s="7">
        <f>SQRT($B$3^2+$E$3*random!A308)</f>
        <v>39.952692999776517</v>
      </c>
    </row>
    <row r="319" spans="1:2" x14ac:dyDescent="0.2">
      <c r="A319">
        <f t="shared" si="10"/>
        <v>309</v>
      </c>
      <c r="B319" s="7">
        <f>SQRT($B$3^2+$E$3*random!A309)</f>
        <v>38.689340561508502</v>
      </c>
    </row>
    <row r="320" spans="1:2" x14ac:dyDescent="0.2">
      <c r="A320">
        <f t="shared" si="10"/>
        <v>310</v>
      </c>
      <c r="B320" s="7">
        <f>SQRT($B$3^2+$E$3*random!A310)</f>
        <v>39.131343087314569</v>
      </c>
    </row>
    <row r="321" spans="1:2" x14ac:dyDescent="0.2">
      <c r="A321">
        <f t="shared" si="10"/>
        <v>311</v>
      </c>
      <c r="B321" s="7">
        <f>SQRT($B$3^2+$E$3*random!A311)</f>
        <v>39.592788267974001</v>
      </c>
    </row>
    <row r="322" spans="1:2" x14ac:dyDescent="0.2">
      <c r="A322">
        <f t="shared" si="10"/>
        <v>312</v>
      </c>
      <c r="B322" s="7">
        <f>SQRT($B$3^2+$E$3*random!A312)</f>
        <v>38.630661580907081</v>
      </c>
    </row>
    <row r="323" spans="1:2" x14ac:dyDescent="0.2">
      <c r="A323">
        <f t="shared" si="10"/>
        <v>313</v>
      </c>
      <c r="B323" s="7">
        <f>SQRT($B$3^2+$E$3*random!A313)</f>
        <v>39.991600504658138</v>
      </c>
    </row>
    <row r="324" spans="1:2" x14ac:dyDescent="0.2">
      <c r="A324">
        <f t="shared" si="10"/>
        <v>314</v>
      </c>
      <c r="B324" s="7">
        <f>SQRT($B$3^2+$E$3*random!A314)</f>
        <v>39.703471576153703</v>
      </c>
    </row>
    <row r="325" spans="1:2" x14ac:dyDescent="0.2">
      <c r="A325">
        <f t="shared" si="10"/>
        <v>315</v>
      </c>
      <c r="B325" s="7">
        <f>SQRT($B$3^2+$E$3*random!A315)</f>
        <v>38.951258728132657</v>
      </c>
    </row>
    <row r="326" spans="1:2" x14ac:dyDescent="0.2">
      <c r="A326">
        <f t="shared" si="10"/>
        <v>316</v>
      </c>
      <c r="B326" s="7">
        <f>SQRT($B$3^2+$E$3*random!A316)</f>
        <v>38.585845163698991</v>
      </c>
    </row>
    <row r="327" spans="1:2" x14ac:dyDescent="0.2">
      <c r="A327">
        <f t="shared" si="10"/>
        <v>317</v>
      </c>
      <c r="B327" s="7">
        <f>SQRT($B$3^2+$E$3*random!A317)</f>
        <v>38.708756307391759</v>
      </c>
    </row>
    <row r="328" spans="1:2" x14ac:dyDescent="0.2">
      <c r="A328">
        <f t="shared" si="10"/>
        <v>318</v>
      </c>
      <c r="B328" s="7">
        <f>SQRT($B$3^2+$E$3*random!A318)</f>
        <v>39.476007609676607</v>
      </c>
    </row>
    <row r="329" spans="1:2" x14ac:dyDescent="0.2">
      <c r="A329">
        <f t="shared" si="10"/>
        <v>319</v>
      </c>
      <c r="B329" s="7">
        <f>SQRT($B$3^2+$E$3*random!A319)</f>
        <v>39.011374170900645</v>
      </c>
    </row>
    <row r="330" spans="1:2" x14ac:dyDescent="0.2">
      <c r="A330">
        <f t="shared" si="10"/>
        <v>320</v>
      </c>
      <c r="B330" s="7">
        <f>SQRT($B$3^2+$E$3*random!A320)</f>
        <v>39.378943898771482</v>
      </c>
    </row>
    <row r="331" spans="1:2" x14ac:dyDescent="0.2">
      <c r="A331">
        <f t="shared" si="10"/>
        <v>321</v>
      </c>
      <c r="B331" s="7">
        <f>SQRT($B$3^2+$E$3*random!A321)</f>
        <v>39.502594696216697</v>
      </c>
    </row>
    <row r="332" spans="1:2" x14ac:dyDescent="0.2">
      <c r="A332">
        <f t="shared" si="10"/>
        <v>322</v>
      </c>
      <c r="B332" s="7">
        <f>SQRT($B$3^2+$E$3*random!A322)</f>
        <v>39.239042431293363</v>
      </c>
    </row>
    <row r="333" spans="1:2" x14ac:dyDescent="0.2">
      <c r="A333">
        <f t="shared" ref="A333:A396" si="11">$A332+1</f>
        <v>323</v>
      </c>
      <c r="B333" s="7">
        <f>SQRT($B$3^2+$E$3*random!A323)</f>
        <v>38.485411613824333</v>
      </c>
    </row>
    <row r="334" spans="1:2" x14ac:dyDescent="0.2">
      <c r="A334">
        <f t="shared" si="11"/>
        <v>324</v>
      </c>
      <c r="B334" s="7">
        <f>SQRT($B$3^2+$E$3*random!A324)</f>
        <v>39.279843319491839</v>
      </c>
    </row>
    <row r="335" spans="1:2" x14ac:dyDescent="0.2">
      <c r="A335">
        <f t="shared" si="11"/>
        <v>325</v>
      </c>
      <c r="B335" s="7">
        <f>SQRT($B$3^2+$E$3*random!A325)</f>
        <v>38.527343455913453</v>
      </c>
    </row>
    <row r="336" spans="1:2" x14ac:dyDescent="0.2">
      <c r="A336">
        <f t="shared" si="11"/>
        <v>326</v>
      </c>
      <c r="B336" s="7">
        <f>SQRT($B$3^2+$E$3*random!A326)</f>
        <v>38.14040430179486</v>
      </c>
    </row>
    <row r="337" spans="1:2" x14ac:dyDescent="0.2">
      <c r="A337">
        <f t="shared" si="11"/>
        <v>327</v>
      </c>
      <c r="B337" s="7">
        <f>SQRT($B$3^2+$E$3*random!A327)</f>
        <v>39.639874434690377</v>
      </c>
    </row>
    <row r="338" spans="1:2" x14ac:dyDescent="0.2">
      <c r="A338">
        <f t="shared" si="11"/>
        <v>328</v>
      </c>
      <c r="B338" s="7">
        <f>SQRT($B$3^2+$E$3*random!A328)</f>
        <v>39.905377877360074</v>
      </c>
    </row>
    <row r="339" spans="1:2" x14ac:dyDescent="0.2">
      <c r="A339">
        <f t="shared" si="11"/>
        <v>329</v>
      </c>
      <c r="B339" s="7">
        <f>SQRT($B$3^2+$E$3*random!A329)</f>
        <v>39.505447832416202</v>
      </c>
    </row>
    <row r="340" spans="1:2" x14ac:dyDescent="0.2">
      <c r="A340">
        <f t="shared" si="11"/>
        <v>330</v>
      </c>
      <c r="B340" s="7">
        <f>SQRT($B$3^2+$E$3*random!A330)</f>
        <v>39.025919233825753</v>
      </c>
    </row>
    <row r="341" spans="1:2" x14ac:dyDescent="0.2">
      <c r="A341">
        <f t="shared" si="11"/>
        <v>331</v>
      </c>
      <c r="B341" s="7">
        <f>SQRT($B$3^2+$E$3*random!A331)</f>
        <v>39.832397077021895</v>
      </c>
    </row>
    <row r="342" spans="1:2" x14ac:dyDescent="0.2">
      <c r="A342">
        <f t="shared" si="11"/>
        <v>332</v>
      </c>
      <c r="B342" s="7">
        <f>SQRT($B$3^2+$E$3*random!A332)</f>
        <v>38.959670370072487</v>
      </c>
    </row>
    <row r="343" spans="1:2" x14ac:dyDescent="0.2">
      <c r="A343">
        <f t="shared" si="11"/>
        <v>333</v>
      </c>
      <c r="B343" s="7">
        <f>SQRT($B$3^2+$E$3*random!A333)</f>
        <v>38.024462948883851</v>
      </c>
    </row>
    <row r="344" spans="1:2" x14ac:dyDescent="0.2">
      <c r="A344">
        <f t="shared" si="11"/>
        <v>334</v>
      </c>
      <c r="B344" s="7">
        <f>SQRT($B$3^2+$E$3*random!A334)</f>
        <v>39.855312604674282</v>
      </c>
    </row>
    <row r="345" spans="1:2" x14ac:dyDescent="0.2">
      <c r="A345">
        <f t="shared" si="11"/>
        <v>335</v>
      </c>
      <c r="B345" s="7">
        <f>SQRT($B$3^2+$E$3*random!A335)</f>
        <v>38.466342470407888</v>
      </c>
    </row>
    <row r="346" spans="1:2" x14ac:dyDescent="0.2">
      <c r="A346">
        <f t="shared" si="11"/>
        <v>336</v>
      </c>
      <c r="B346" s="7">
        <f>SQRT($B$3^2+$E$3*random!A336)</f>
        <v>38.425047469103234</v>
      </c>
    </row>
    <row r="347" spans="1:2" x14ac:dyDescent="0.2">
      <c r="A347">
        <f t="shared" si="11"/>
        <v>337</v>
      </c>
      <c r="B347" s="7">
        <f>SQRT($B$3^2+$E$3*random!A337)</f>
        <v>39.731798766185612</v>
      </c>
    </row>
    <row r="348" spans="1:2" x14ac:dyDescent="0.2">
      <c r="A348">
        <f t="shared" si="11"/>
        <v>338</v>
      </c>
      <c r="B348" s="7">
        <f>SQRT($B$3^2+$E$3*random!A338)</f>
        <v>38.500519136032004</v>
      </c>
    </row>
    <row r="349" spans="1:2" x14ac:dyDescent="0.2">
      <c r="A349">
        <f t="shared" si="11"/>
        <v>339</v>
      </c>
      <c r="B349" s="7">
        <f>SQRT($B$3^2+$E$3*random!A339)</f>
        <v>38.042336397189999</v>
      </c>
    </row>
    <row r="350" spans="1:2" x14ac:dyDescent="0.2">
      <c r="A350">
        <f t="shared" si="11"/>
        <v>340</v>
      </c>
      <c r="B350" s="7">
        <f>SQRT($B$3^2+$E$3*random!A340)</f>
        <v>39.886441339248364</v>
      </c>
    </row>
    <row r="351" spans="1:2" x14ac:dyDescent="0.2">
      <c r="A351">
        <f t="shared" si="11"/>
        <v>341</v>
      </c>
      <c r="B351" s="7">
        <f>SQRT($B$3^2+$E$3*random!A341)</f>
        <v>38.581420710674102</v>
      </c>
    </row>
    <row r="352" spans="1:2" x14ac:dyDescent="0.2">
      <c r="A352">
        <f t="shared" si="11"/>
        <v>342</v>
      </c>
      <c r="B352" s="7">
        <f>SQRT($B$3^2+$E$3*random!A342)</f>
        <v>38.731661881625726</v>
      </c>
    </row>
    <row r="353" spans="1:2" x14ac:dyDescent="0.2">
      <c r="A353">
        <f t="shared" si="11"/>
        <v>343</v>
      </c>
      <c r="B353" s="7">
        <f>SQRT($B$3^2+$E$3*random!A343)</f>
        <v>39.868746797777433</v>
      </c>
    </row>
    <row r="354" spans="1:2" x14ac:dyDescent="0.2">
      <c r="A354">
        <f t="shared" si="11"/>
        <v>344</v>
      </c>
      <c r="B354" s="7">
        <f>SQRT($B$3^2+$E$3*random!A344)</f>
        <v>38.144211319844977</v>
      </c>
    </row>
    <row r="355" spans="1:2" x14ac:dyDescent="0.2">
      <c r="A355">
        <f t="shared" si="11"/>
        <v>345</v>
      </c>
      <c r="B355" s="7">
        <f>SQRT($B$3^2+$E$3*random!A345)</f>
        <v>39.373601378753506</v>
      </c>
    </row>
    <row r="356" spans="1:2" x14ac:dyDescent="0.2">
      <c r="A356">
        <f t="shared" si="11"/>
        <v>346</v>
      </c>
      <c r="B356" s="7">
        <f>SQRT($B$3^2+$E$3*random!A346)</f>
        <v>39.660995594860154</v>
      </c>
    </row>
    <row r="357" spans="1:2" x14ac:dyDescent="0.2">
      <c r="A357">
        <f t="shared" si="11"/>
        <v>347</v>
      </c>
      <c r="B357" s="7">
        <f>SQRT($B$3^2+$E$3*random!A347)</f>
        <v>39.32701811795372</v>
      </c>
    </row>
    <row r="358" spans="1:2" x14ac:dyDescent="0.2">
      <c r="A358">
        <f t="shared" si="11"/>
        <v>348</v>
      </c>
      <c r="B358" s="7">
        <f>SQRT($B$3^2+$E$3*random!A348)</f>
        <v>39.53578189627568</v>
      </c>
    </row>
    <row r="359" spans="1:2" x14ac:dyDescent="0.2">
      <c r="A359">
        <f t="shared" si="11"/>
        <v>349</v>
      </c>
      <c r="B359" s="7">
        <f>SQRT($B$3^2+$E$3*random!A349)</f>
        <v>39.121321080339953</v>
      </c>
    </row>
    <row r="360" spans="1:2" x14ac:dyDescent="0.2">
      <c r="A360">
        <f t="shared" si="11"/>
        <v>350</v>
      </c>
      <c r="B360" s="7">
        <f>SQRT($B$3^2+$E$3*random!A350)</f>
        <v>38.087261304512978</v>
      </c>
    </row>
    <row r="361" spans="1:2" x14ac:dyDescent="0.2">
      <c r="A361">
        <f t="shared" si="11"/>
        <v>351</v>
      </c>
      <c r="B361" s="7">
        <f>SQRT($B$3^2+$E$3*random!A351)</f>
        <v>38.475159265023869</v>
      </c>
    </row>
    <row r="362" spans="1:2" x14ac:dyDescent="0.2">
      <c r="A362">
        <f t="shared" si="11"/>
        <v>352</v>
      </c>
      <c r="B362" s="7">
        <f>SQRT($B$3^2+$E$3*random!A352)</f>
        <v>39.483172789689263</v>
      </c>
    </row>
    <row r="363" spans="1:2" x14ac:dyDescent="0.2">
      <c r="A363">
        <f t="shared" si="11"/>
        <v>353</v>
      </c>
      <c r="B363" s="7">
        <f>SQRT($B$3^2+$E$3*random!A353)</f>
        <v>38.678559260680082</v>
      </c>
    </row>
    <row r="364" spans="1:2" x14ac:dyDescent="0.2">
      <c r="A364">
        <f t="shared" si="11"/>
        <v>354</v>
      </c>
      <c r="B364" s="7">
        <f>SQRT($B$3^2+$E$3*random!A354)</f>
        <v>39.487079542286487</v>
      </c>
    </row>
    <row r="365" spans="1:2" x14ac:dyDescent="0.2">
      <c r="A365">
        <f t="shared" si="11"/>
        <v>355</v>
      </c>
      <c r="B365" s="7">
        <f>SQRT($B$3^2+$E$3*random!A355)</f>
        <v>38.415077314737907</v>
      </c>
    </row>
    <row r="366" spans="1:2" x14ac:dyDescent="0.2">
      <c r="A366">
        <f t="shared" si="11"/>
        <v>356</v>
      </c>
      <c r="B366" s="7">
        <f>SQRT($B$3^2+$E$3*random!A356)</f>
        <v>38.209132875680055</v>
      </c>
    </row>
    <row r="367" spans="1:2" x14ac:dyDescent="0.2">
      <c r="A367">
        <f t="shared" si="11"/>
        <v>357</v>
      </c>
      <c r="B367" s="7">
        <f>SQRT($B$3^2+$E$3*random!A357)</f>
        <v>39.857836544107073</v>
      </c>
    </row>
    <row r="368" spans="1:2" x14ac:dyDescent="0.2">
      <c r="A368">
        <f t="shared" si="11"/>
        <v>358</v>
      </c>
      <c r="B368" s="7">
        <f>SQRT($B$3^2+$E$3*random!A358)</f>
        <v>38.955808382135032</v>
      </c>
    </row>
    <row r="369" spans="1:2" x14ac:dyDescent="0.2">
      <c r="A369">
        <f t="shared" si="11"/>
        <v>359</v>
      </c>
      <c r="B369" s="7">
        <f>SQRT($B$3^2+$E$3*random!A359)</f>
        <v>38.052212674420012</v>
      </c>
    </row>
    <row r="370" spans="1:2" x14ac:dyDescent="0.2">
      <c r="A370">
        <f t="shared" si="11"/>
        <v>360</v>
      </c>
      <c r="B370" s="7">
        <f>SQRT($B$3^2+$E$3*random!A360)</f>
        <v>39.026764805716397</v>
      </c>
    </row>
    <row r="371" spans="1:2" x14ac:dyDescent="0.2">
      <c r="A371">
        <f t="shared" si="11"/>
        <v>361</v>
      </c>
      <c r="B371" s="7">
        <f>SQRT($B$3^2+$E$3*random!A361)</f>
        <v>38.333997797825518</v>
      </c>
    </row>
    <row r="372" spans="1:2" x14ac:dyDescent="0.2">
      <c r="A372">
        <f t="shared" si="11"/>
        <v>362</v>
      </c>
      <c r="B372" s="7">
        <f>SQRT($B$3^2+$E$3*random!A362)</f>
        <v>38.677844704753433</v>
      </c>
    </row>
    <row r="373" spans="1:2" x14ac:dyDescent="0.2">
      <c r="A373">
        <f t="shared" si="11"/>
        <v>363</v>
      </c>
      <c r="B373" s="7">
        <f>SQRT($B$3^2+$E$3*random!A363)</f>
        <v>38.213058038265352</v>
      </c>
    </row>
    <row r="374" spans="1:2" x14ac:dyDescent="0.2">
      <c r="A374">
        <f t="shared" si="11"/>
        <v>364</v>
      </c>
      <c r="B374" s="7">
        <f>SQRT($B$3^2+$E$3*random!A364)</f>
        <v>38.587086315277922</v>
      </c>
    </row>
    <row r="375" spans="1:2" x14ac:dyDescent="0.2">
      <c r="A375">
        <f t="shared" si="11"/>
        <v>365</v>
      </c>
      <c r="B375" s="7">
        <f>SQRT($B$3^2+$E$3*random!A365)</f>
        <v>38.152124054316673</v>
      </c>
    </row>
    <row r="376" spans="1:2" x14ac:dyDescent="0.2">
      <c r="A376">
        <f t="shared" si="11"/>
        <v>366</v>
      </c>
      <c r="B376" s="7">
        <f>SQRT($B$3^2+$E$3*random!A366)</f>
        <v>38.367398323563776</v>
      </c>
    </row>
    <row r="377" spans="1:2" x14ac:dyDescent="0.2">
      <c r="A377">
        <f t="shared" si="11"/>
        <v>367</v>
      </c>
      <c r="B377" s="7">
        <f>SQRT($B$3^2+$E$3*random!A367)</f>
        <v>39.054039405003927</v>
      </c>
    </row>
    <row r="378" spans="1:2" x14ac:dyDescent="0.2">
      <c r="A378">
        <f t="shared" si="11"/>
        <v>368</v>
      </c>
      <c r="B378" s="7">
        <f>SQRT($B$3^2+$E$3*random!A368)</f>
        <v>39.088655309404835</v>
      </c>
    </row>
    <row r="379" spans="1:2" x14ac:dyDescent="0.2">
      <c r="A379">
        <f t="shared" si="11"/>
        <v>369</v>
      </c>
      <c r="B379" s="7">
        <f>SQRT($B$3^2+$E$3*random!A369)</f>
        <v>39.183441116341839</v>
      </c>
    </row>
    <row r="380" spans="1:2" x14ac:dyDescent="0.2">
      <c r="A380">
        <f t="shared" si="11"/>
        <v>370</v>
      </c>
      <c r="B380" s="7">
        <f>SQRT($B$3^2+$E$3*random!A370)</f>
        <v>38.915347126933838</v>
      </c>
    </row>
    <row r="381" spans="1:2" x14ac:dyDescent="0.2">
      <c r="A381">
        <f t="shared" si="11"/>
        <v>371</v>
      </c>
      <c r="B381" s="7">
        <f>SQRT($B$3^2+$E$3*random!A371)</f>
        <v>39.135842581897059</v>
      </c>
    </row>
    <row r="382" spans="1:2" x14ac:dyDescent="0.2">
      <c r="A382">
        <f t="shared" si="11"/>
        <v>372</v>
      </c>
      <c r="B382" s="7">
        <f>SQRT($B$3^2+$E$3*random!A372)</f>
        <v>39.616426084290801</v>
      </c>
    </row>
    <row r="383" spans="1:2" x14ac:dyDescent="0.2">
      <c r="A383">
        <f t="shared" si="11"/>
        <v>373</v>
      </c>
      <c r="B383" s="7">
        <f>SQRT($B$3^2+$E$3*random!A373)</f>
        <v>38.095172742421624</v>
      </c>
    </row>
    <row r="384" spans="1:2" x14ac:dyDescent="0.2">
      <c r="A384">
        <f t="shared" si="11"/>
        <v>374</v>
      </c>
      <c r="B384" s="7">
        <f>SQRT($B$3^2+$E$3*random!A374)</f>
        <v>39.125347976410815</v>
      </c>
    </row>
    <row r="385" spans="1:2" x14ac:dyDescent="0.2">
      <c r="A385">
        <f t="shared" si="11"/>
        <v>375</v>
      </c>
      <c r="B385" s="7">
        <f>SQRT($B$3^2+$E$3*random!A375)</f>
        <v>38.261095511642225</v>
      </c>
    </row>
    <row r="386" spans="1:2" x14ac:dyDescent="0.2">
      <c r="A386">
        <f t="shared" si="11"/>
        <v>376</v>
      </c>
      <c r="B386" s="7">
        <f>SQRT($B$3^2+$E$3*random!A376)</f>
        <v>38.815244758872815</v>
      </c>
    </row>
    <row r="387" spans="1:2" x14ac:dyDescent="0.2">
      <c r="A387">
        <f t="shared" si="11"/>
        <v>377</v>
      </c>
      <c r="B387" s="7">
        <f>SQRT($B$3^2+$E$3*random!A377)</f>
        <v>38.465836901267259</v>
      </c>
    </row>
    <row r="388" spans="1:2" x14ac:dyDescent="0.2">
      <c r="A388">
        <f t="shared" si="11"/>
        <v>378</v>
      </c>
      <c r="B388" s="7">
        <f>SQRT($B$3^2+$E$3*random!A378)</f>
        <v>38.759189957538986</v>
      </c>
    </row>
    <row r="389" spans="1:2" x14ac:dyDescent="0.2">
      <c r="A389">
        <f t="shared" si="11"/>
        <v>379</v>
      </c>
      <c r="B389" s="7">
        <f>SQRT($B$3^2+$E$3*random!A379)</f>
        <v>39.746455122710984</v>
      </c>
    </row>
    <row r="390" spans="1:2" x14ac:dyDescent="0.2">
      <c r="A390">
        <f t="shared" si="11"/>
        <v>380</v>
      </c>
      <c r="B390" s="7">
        <f>SQRT($B$3^2+$E$3*random!A380)</f>
        <v>39.554873264110505</v>
      </c>
    </row>
    <row r="391" spans="1:2" x14ac:dyDescent="0.2">
      <c r="A391">
        <f t="shared" si="11"/>
        <v>381</v>
      </c>
      <c r="B391" s="7">
        <f>SQRT($B$3^2+$E$3*random!A381)</f>
        <v>38.738508024323821</v>
      </c>
    </row>
    <row r="392" spans="1:2" x14ac:dyDescent="0.2">
      <c r="A392">
        <f t="shared" si="11"/>
        <v>382</v>
      </c>
      <c r="B392" s="7">
        <f>SQRT($B$3^2+$E$3*random!A382)</f>
        <v>38.549170088071257</v>
      </c>
    </row>
    <row r="393" spans="1:2" x14ac:dyDescent="0.2">
      <c r="A393">
        <f t="shared" si="11"/>
        <v>383</v>
      </c>
      <c r="B393" s="7">
        <f>SQRT($B$3^2+$E$3*random!A383)</f>
        <v>38.337380073441715</v>
      </c>
    </row>
    <row r="394" spans="1:2" x14ac:dyDescent="0.2">
      <c r="A394">
        <f t="shared" si="11"/>
        <v>384</v>
      </c>
      <c r="B394" s="7">
        <f>SQRT($B$3^2+$E$3*random!A384)</f>
        <v>38.830065163565436</v>
      </c>
    </row>
    <row r="395" spans="1:2" x14ac:dyDescent="0.2">
      <c r="A395">
        <f t="shared" si="11"/>
        <v>385</v>
      </c>
      <c r="B395" s="7">
        <f>SQRT($B$3^2+$E$3*random!A385)</f>
        <v>39.947150426947374</v>
      </c>
    </row>
    <row r="396" spans="1:2" x14ac:dyDescent="0.2">
      <c r="A396">
        <f t="shared" si="11"/>
        <v>386</v>
      </c>
      <c r="B396" s="7">
        <f>SQRT($B$3^2+$E$3*random!A386)</f>
        <v>38.659837224446228</v>
      </c>
    </row>
    <row r="397" spans="1:2" x14ac:dyDescent="0.2">
      <c r="A397">
        <f t="shared" ref="A397:A460" si="12">$A396+1</f>
        <v>387</v>
      </c>
      <c r="B397" s="7">
        <f>SQRT($B$3^2+$E$3*random!A387)</f>
        <v>39.195218593698932</v>
      </c>
    </row>
    <row r="398" spans="1:2" x14ac:dyDescent="0.2">
      <c r="A398">
        <f t="shared" si="12"/>
        <v>388</v>
      </c>
      <c r="B398" s="7">
        <f>SQRT($B$3^2+$E$3*random!A388)</f>
        <v>38.677570487998324</v>
      </c>
    </row>
    <row r="399" spans="1:2" x14ac:dyDescent="0.2">
      <c r="A399">
        <f t="shared" si="12"/>
        <v>389</v>
      </c>
      <c r="B399" s="7">
        <f>SQRT($B$3^2+$E$3*random!A389)</f>
        <v>38.251007849835325</v>
      </c>
    </row>
    <row r="400" spans="1:2" x14ac:dyDescent="0.2">
      <c r="A400">
        <f t="shared" si="12"/>
        <v>390</v>
      </c>
      <c r="B400" s="7">
        <f>SQRT($B$3^2+$E$3*random!A390)</f>
        <v>38.231004539613068</v>
      </c>
    </row>
    <row r="401" spans="1:2" x14ac:dyDescent="0.2">
      <c r="A401">
        <f t="shared" si="12"/>
        <v>391</v>
      </c>
      <c r="B401" s="7">
        <f>SQRT($B$3^2+$E$3*random!A391)</f>
        <v>39.34543112258585</v>
      </c>
    </row>
    <row r="402" spans="1:2" x14ac:dyDescent="0.2">
      <c r="A402">
        <f t="shared" si="12"/>
        <v>392</v>
      </c>
      <c r="B402" s="7">
        <f>SQRT($B$3^2+$E$3*random!A392)</f>
        <v>38.34923821023586</v>
      </c>
    </row>
    <row r="403" spans="1:2" x14ac:dyDescent="0.2">
      <c r="A403">
        <f t="shared" si="12"/>
        <v>393</v>
      </c>
      <c r="B403" s="7">
        <f>SQRT($B$3^2+$E$3*random!A393)</f>
        <v>39.85800351649533</v>
      </c>
    </row>
    <row r="404" spans="1:2" x14ac:dyDescent="0.2">
      <c r="A404">
        <f t="shared" si="12"/>
        <v>394</v>
      </c>
      <c r="B404" s="7">
        <f>SQRT($B$3^2+$E$3*random!A394)</f>
        <v>39.028419503017787</v>
      </c>
    </row>
    <row r="405" spans="1:2" x14ac:dyDescent="0.2">
      <c r="A405">
        <f t="shared" si="12"/>
        <v>395</v>
      </c>
      <c r="B405" s="7">
        <f>SQRT($B$3^2+$E$3*random!A395)</f>
        <v>39.52044263646502</v>
      </c>
    </row>
    <row r="406" spans="1:2" x14ac:dyDescent="0.2">
      <c r="A406">
        <f t="shared" si="12"/>
        <v>396</v>
      </c>
      <c r="B406" s="7">
        <f>SQRT($B$3^2+$E$3*random!A396)</f>
        <v>39.660934575028122</v>
      </c>
    </row>
    <row r="407" spans="1:2" x14ac:dyDescent="0.2">
      <c r="A407">
        <f t="shared" si="12"/>
        <v>397</v>
      </c>
      <c r="B407" s="7">
        <f>SQRT($B$3^2+$E$3*random!A397)</f>
        <v>39.616367255575703</v>
      </c>
    </row>
    <row r="408" spans="1:2" x14ac:dyDescent="0.2">
      <c r="A408">
        <f t="shared" si="12"/>
        <v>398</v>
      </c>
      <c r="B408" s="7">
        <f>SQRT($B$3^2+$E$3*random!A398)</f>
        <v>38.4587675066727</v>
      </c>
    </row>
    <row r="409" spans="1:2" x14ac:dyDescent="0.2">
      <c r="A409">
        <f t="shared" si="12"/>
        <v>399</v>
      </c>
      <c r="B409" s="7">
        <f>SQRT($B$3^2+$E$3*random!A399)</f>
        <v>38.472337658578738</v>
      </c>
    </row>
    <row r="410" spans="1:2" x14ac:dyDescent="0.2">
      <c r="A410">
        <f t="shared" si="12"/>
        <v>400</v>
      </c>
      <c r="B410" s="7">
        <f>SQRT($B$3^2+$E$3*random!A400)</f>
        <v>39.452797520014208</v>
      </c>
    </row>
    <row r="411" spans="1:2" x14ac:dyDescent="0.2">
      <c r="A411">
        <f t="shared" si="12"/>
        <v>401</v>
      </c>
      <c r="B411" s="7">
        <f>SQRT($B$3^2+$E$3*random!A401)</f>
        <v>38.578347683521571</v>
      </c>
    </row>
    <row r="412" spans="1:2" x14ac:dyDescent="0.2">
      <c r="A412">
        <f t="shared" si="12"/>
        <v>402</v>
      </c>
      <c r="B412" s="7">
        <f>SQRT($B$3^2+$E$3*random!A402)</f>
        <v>38.750928613988734</v>
      </c>
    </row>
    <row r="413" spans="1:2" x14ac:dyDescent="0.2">
      <c r="A413">
        <f t="shared" si="12"/>
        <v>403</v>
      </c>
      <c r="B413" s="7">
        <f>SQRT($B$3^2+$E$3*random!A403)</f>
        <v>38.222936400399924</v>
      </c>
    </row>
    <row r="414" spans="1:2" x14ac:dyDescent="0.2">
      <c r="A414">
        <f t="shared" si="12"/>
        <v>404</v>
      </c>
      <c r="B414" s="7">
        <f>SQRT($B$3^2+$E$3*random!A404)</f>
        <v>38.532802642800355</v>
      </c>
    </row>
    <row r="415" spans="1:2" x14ac:dyDescent="0.2">
      <c r="A415">
        <f t="shared" si="12"/>
        <v>405</v>
      </c>
      <c r="B415" s="7">
        <f>SQRT($B$3^2+$E$3*random!A405)</f>
        <v>39.04804295812643</v>
      </c>
    </row>
    <row r="416" spans="1:2" x14ac:dyDescent="0.2">
      <c r="A416">
        <f t="shared" si="12"/>
        <v>406</v>
      </c>
      <c r="B416" s="7">
        <f>SQRT($B$3^2+$E$3*random!A406)</f>
        <v>39.043924570024352</v>
      </c>
    </row>
    <row r="417" spans="1:2" x14ac:dyDescent="0.2">
      <c r="A417">
        <f t="shared" si="12"/>
        <v>407</v>
      </c>
      <c r="B417" s="7">
        <f>SQRT($B$3^2+$E$3*random!A407)</f>
        <v>39.737801545585299</v>
      </c>
    </row>
    <row r="418" spans="1:2" x14ac:dyDescent="0.2">
      <c r="A418">
        <f t="shared" si="12"/>
        <v>408</v>
      </c>
      <c r="B418" s="7">
        <f>SQRT($B$3^2+$E$3*random!A408)</f>
        <v>39.937777521468426</v>
      </c>
    </row>
    <row r="419" spans="1:2" x14ac:dyDescent="0.2">
      <c r="A419">
        <f t="shared" si="12"/>
        <v>409</v>
      </c>
      <c r="B419" s="7">
        <f>SQRT($B$3^2+$E$3*random!A409)</f>
        <v>39.964320865873304</v>
      </c>
    </row>
    <row r="420" spans="1:2" x14ac:dyDescent="0.2">
      <c r="A420">
        <f t="shared" si="12"/>
        <v>410</v>
      </c>
      <c r="B420" s="7">
        <f>SQRT($B$3^2+$E$3*random!A410)</f>
        <v>39.986181636514907</v>
      </c>
    </row>
    <row r="421" spans="1:2" x14ac:dyDescent="0.2">
      <c r="A421">
        <f t="shared" si="12"/>
        <v>411</v>
      </c>
      <c r="B421" s="7">
        <f>SQRT($B$3^2+$E$3*random!A411)</f>
        <v>39.243805431474478</v>
      </c>
    </row>
    <row r="422" spans="1:2" x14ac:dyDescent="0.2">
      <c r="A422">
        <f t="shared" si="12"/>
        <v>412</v>
      </c>
      <c r="B422" s="7">
        <f>SQRT($B$3^2+$E$3*random!A412)</f>
        <v>38.602664277891812</v>
      </c>
    </row>
    <row r="423" spans="1:2" x14ac:dyDescent="0.2">
      <c r="A423">
        <f t="shared" si="12"/>
        <v>413</v>
      </c>
      <c r="B423" s="7">
        <f>SQRT($B$3^2+$E$3*random!A413)</f>
        <v>38.911054190586221</v>
      </c>
    </row>
    <row r="424" spans="1:2" x14ac:dyDescent="0.2">
      <c r="A424">
        <f t="shared" si="12"/>
        <v>414</v>
      </c>
      <c r="B424" s="7">
        <f>SQRT($B$3^2+$E$3*random!A414)</f>
        <v>38.672509955548144</v>
      </c>
    </row>
    <row r="425" spans="1:2" x14ac:dyDescent="0.2">
      <c r="A425">
        <f t="shared" si="12"/>
        <v>415</v>
      </c>
      <c r="B425" s="7">
        <f>SQRT($B$3^2+$E$3*random!A415)</f>
        <v>39.025531096889388</v>
      </c>
    </row>
    <row r="426" spans="1:2" x14ac:dyDescent="0.2">
      <c r="A426">
        <f t="shared" si="12"/>
        <v>416</v>
      </c>
      <c r="B426" s="7">
        <f>SQRT($B$3^2+$E$3*random!A416)</f>
        <v>39.822202926632109</v>
      </c>
    </row>
    <row r="427" spans="1:2" x14ac:dyDescent="0.2">
      <c r="A427">
        <f t="shared" si="12"/>
        <v>417</v>
      </c>
      <c r="B427" s="7">
        <f>SQRT($B$3^2+$E$3*random!A417)</f>
        <v>39.73667419596422</v>
      </c>
    </row>
    <row r="428" spans="1:2" x14ac:dyDescent="0.2">
      <c r="A428">
        <f t="shared" si="12"/>
        <v>418</v>
      </c>
      <c r="B428" s="7">
        <f>SQRT($B$3^2+$E$3*random!A418)</f>
        <v>39.76201032524547</v>
      </c>
    </row>
    <row r="429" spans="1:2" x14ac:dyDescent="0.2">
      <c r="A429">
        <f t="shared" si="12"/>
        <v>419</v>
      </c>
      <c r="B429" s="7">
        <f>SQRT($B$3^2+$E$3*random!A419)</f>
        <v>38.347402313522103</v>
      </c>
    </row>
    <row r="430" spans="1:2" x14ac:dyDescent="0.2">
      <c r="A430">
        <f t="shared" si="12"/>
        <v>420</v>
      </c>
      <c r="B430" s="7">
        <f>SQRT($B$3^2+$E$3*random!A420)</f>
        <v>38.327633593744665</v>
      </c>
    </row>
    <row r="431" spans="1:2" x14ac:dyDescent="0.2">
      <c r="A431">
        <f t="shared" si="12"/>
        <v>421</v>
      </c>
      <c r="B431" s="7">
        <f>SQRT($B$3^2+$E$3*random!A421)</f>
        <v>39.365429338543059</v>
      </c>
    </row>
    <row r="432" spans="1:2" x14ac:dyDescent="0.2">
      <c r="A432">
        <f t="shared" si="12"/>
        <v>422</v>
      </c>
      <c r="B432" s="7">
        <f>SQRT($B$3^2+$E$3*random!A422)</f>
        <v>38.68321611550747</v>
      </c>
    </row>
    <row r="433" spans="1:2" x14ac:dyDescent="0.2">
      <c r="A433">
        <f t="shared" si="12"/>
        <v>423</v>
      </c>
      <c r="B433" s="7">
        <f>SQRT($B$3^2+$E$3*random!A423)</f>
        <v>38.415034075232988</v>
      </c>
    </row>
    <row r="434" spans="1:2" x14ac:dyDescent="0.2">
      <c r="A434">
        <f t="shared" si="12"/>
        <v>424</v>
      </c>
      <c r="B434" s="7">
        <f>SQRT($B$3^2+$E$3*random!A424)</f>
        <v>38.933954298527574</v>
      </c>
    </row>
    <row r="435" spans="1:2" x14ac:dyDescent="0.2">
      <c r="A435">
        <f t="shared" si="12"/>
        <v>425</v>
      </c>
      <c r="B435" s="7">
        <f>SQRT($B$3^2+$E$3*random!A425)</f>
        <v>39.711886218821789</v>
      </c>
    </row>
    <row r="436" spans="1:2" x14ac:dyDescent="0.2">
      <c r="A436">
        <f t="shared" si="12"/>
        <v>426</v>
      </c>
      <c r="B436" s="7">
        <f>SQRT($B$3^2+$E$3*random!A426)</f>
        <v>39.609254109445374</v>
      </c>
    </row>
    <row r="437" spans="1:2" x14ac:dyDescent="0.2">
      <c r="A437">
        <f t="shared" si="12"/>
        <v>427</v>
      </c>
      <c r="B437" s="7">
        <f>SQRT($B$3^2+$E$3*random!A427)</f>
        <v>39.024339603159284</v>
      </c>
    </row>
    <row r="438" spans="1:2" x14ac:dyDescent="0.2">
      <c r="A438">
        <f t="shared" si="12"/>
        <v>428</v>
      </c>
      <c r="B438" s="7">
        <f>SQRT($B$3^2+$E$3*random!A428)</f>
        <v>39.243063105515652</v>
      </c>
    </row>
    <row r="439" spans="1:2" x14ac:dyDescent="0.2">
      <c r="A439">
        <f t="shared" si="12"/>
        <v>429</v>
      </c>
      <c r="B439" s="7">
        <f>SQRT($B$3^2+$E$3*random!A429)</f>
        <v>39.947850675232573</v>
      </c>
    </row>
    <row r="440" spans="1:2" x14ac:dyDescent="0.2">
      <c r="A440">
        <f t="shared" si="12"/>
        <v>430</v>
      </c>
      <c r="B440" s="7">
        <f>SQRT($B$3^2+$E$3*random!A430)</f>
        <v>39.832800798045142</v>
      </c>
    </row>
    <row r="441" spans="1:2" x14ac:dyDescent="0.2">
      <c r="A441">
        <f t="shared" si="12"/>
        <v>431</v>
      </c>
      <c r="B441" s="7">
        <f>SQRT($B$3^2+$E$3*random!A431)</f>
        <v>39.876675282277034</v>
      </c>
    </row>
    <row r="442" spans="1:2" x14ac:dyDescent="0.2">
      <c r="A442">
        <f t="shared" si="12"/>
        <v>432</v>
      </c>
      <c r="B442" s="7">
        <f>SQRT($B$3^2+$E$3*random!A432)</f>
        <v>39.909782661873862</v>
      </c>
    </row>
    <row r="443" spans="1:2" x14ac:dyDescent="0.2">
      <c r="A443">
        <f t="shared" si="12"/>
        <v>433</v>
      </c>
      <c r="B443" s="7">
        <f>SQRT($B$3^2+$E$3*random!A433)</f>
        <v>38.583996655480462</v>
      </c>
    </row>
    <row r="444" spans="1:2" x14ac:dyDescent="0.2">
      <c r="A444">
        <f t="shared" si="12"/>
        <v>434</v>
      </c>
      <c r="B444" s="7">
        <f>SQRT($B$3^2+$E$3*random!A434)</f>
        <v>38.969726083468338</v>
      </c>
    </row>
    <row r="445" spans="1:2" x14ac:dyDescent="0.2">
      <c r="A445">
        <f t="shared" si="12"/>
        <v>435</v>
      </c>
      <c r="B445" s="7">
        <f>SQRT($B$3^2+$E$3*random!A435)</f>
        <v>38.555632921583637</v>
      </c>
    </row>
    <row r="446" spans="1:2" x14ac:dyDescent="0.2">
      <c r="A446">
        <f t="shared" si="12"/>
        <v>436</v>
      </c>
      <c r="B446" s="7">
        <f>SQRT($B$3^2+$E$3*random!A436)</f>
        <v>39.459075949278386</v>
      </c>
    </row>
    <row r="447" spans="1:2" x14ac:dyDescent="0.2">
      <c r="A447">
        <f t="shared" si="12"/>
        <v>437</v>
      </c>
      <c r="B447" s="7">
        <f>SQRT($B$3^2+$E$3*random!A437)</f>
        <v>39.737734221515261</v>
      </c>
    </row>
    <row r="448" spans="1:2" x14ac:dyDescent="0.2">
      <c r="A448">
        <f t="shared" si="12"/>
        <v>438</v>
      </c>
      <c r="B448" s="7">
        <f>SQRT($B$3^2+$E$3*random!A438)</f>
        <v>38.864713123176294</v>
      </c>
    </row>
    <row r="449" spans="1:2" x14ac:dyDescent="0.2">
      <c r="A449">
        <f t="shared" si="12"/>
        <v>439</v>
      </c>
      <c r="B449" s="7">
        <f>SQRT($B$3^2+$E$3*random!A439)</f>
        <v>38.409370785302457</v>
      </c>
    </row>
    <row r="450" spans="1:2" x14ac:dyDescent="0.2">
      <c r="A450">
        <f t="shared" si="12"/>
        <v>440</v>
      </c>
      <c r="B450" s="7">
        <f>SQRT($B$3^2+$E$3*random!A440)</f>
        <v>39.954084995172273</v>
      </c>
    </row>
    <row r="451" spans="1:2" x14ac:dyDescent="0.2">
      <c r="A451">
        <f t="shared" si="12"/>
        <v>441</v>
      </c>
      <c r="B451" s="7">
        <f>SQRT($B$3^2+$E$3*random!A441)</f>
        <v>38.492022031172539</v>
      </c>
    </row>
    <row r="452" spans="1:2" x14ac:dyDescent="0.2">
      <c r="A452">
        <f t="shared" si="12"/>
        <v>442</v>
      </c>
      <c r="B452" s="7">
        <f>SQRT($B$3^2+$E$3*random!A442)</f>
        <v>38.614743174304238</v>
      </c>
    </row>
    <row r="453" spans="1:2" x14ac:dyDescent="0.2">
      <c r="A453">
        <f t="shared" si="12"/>
        <v>443</v>
      </c>
      <c r="B453" s="7">
        <f>SQRT($B$3^2+$E$3*random!A443)</f>
        <v>39.920856782117063</v>
      </c>
    </row>
    <row r="454" spans="1:2" x14ac:dyDescent="0.2">
      <c r="A454">
        <f t="shared" si="12"/>
        <v>444</v>
      </c>
      <c r="B454" s="7">
        <f>SQRT($B$3^2+$E$3*random!A444)</f>
        <v>38.628875014839366</v>
      </c>
    </row>
    <row r="455" spans="1:2" x14ac:dyDescent="0.2">
      <c r="A455">
        <f t="shared" si="12"/>
        <v>445</v>
      </c>
      <c r="B455" s="7">
        <f>SQRT($B$3^2+$E$3*random!A445)</f>
        <v>39.848579047997312</v>
      </c>
    </row>
    <row r="456" spans="1:2" x14ac:dyDescent="0.2">
      <c r="A456">
        <f t="shared" si="12"/>
        <v>446</v>
      </c>
      <c r="B456" s="7">
        <f>SQRT($B$3^2+$E$3*random!A446)</f>
        <v>38.458705342174106</v>
      </c>
    </row>
    <row r="457" spans="1:2" x14ac:dyDescent="0.2">
      <c r="A457">
        <f t="shared" si="12"/>
        <v>447</v>
      </c>
      <c r="B457" s="7">
        <f>SQRT($B$3^2+$E$3*random!A447)</f>
        <v>39.080895927994483</v>
      </c>
    </row>
    <row r="458" spans="1:2" x14ac:dyDescent="0.2">
      <c r="A458">
        <f t="shared" si="12"/>
        <v>448</v>
      </c>
      <c r="B458" s="7">
        <f>SQRT($B$3^2+$E$3*random!A448)</f>
        <v>38.739121662665205</v>
      </c>
    </row>
    <row r="459" spans="1:2" x14ac:dyDescent="0.2">
      <c r="A459">
        <f t="shared" si="12"/>
        <v>449</v>
      </c>
      <c r="B459" s="7">
        <f>SQRT($B$3^2+$E$3*random!A449)</f>
        <v>38.100632452274027</v>
      </c>
    </row>
    <row r="460" spans="1:2" x14ac:dyDescent="0.2">
      <c r="A460">
        <f t="shared" si="12"/>
        <v>450</v>
      </c>
      <c r="B460" s="7">
        <f>SQRT($B$3^2+$E$3*random!A450)</f>
        <v>38.152023595137734</v>
      </c>
    </row>
    <row r="461" spans="1:2" x14ac:dyDescent="0.2">
      <c r="A461">
        <f t="shared" ref="A461:A524" si="13">$A460+1</f>
        <v>451</v>
      </c>
      <c r="B461" s="7">
        <f>SQRT($B$3^2+$E$3*random!A451)</f>
        <v>38.954455511372927</v>
      </c>
    </row>
    <row r="462" spans="1:2" x14ac:dyDescent="0.2">
      <c r="A462">
        <f t="shared" si="13"/>
        <v>452</v>
      </c>
      <c r="B462" s="7">
        <f>SQRT($B$3^2+$E$3*random!A452)</f>
        <v>38.830039085658861</v>
      </c>
    </row>
    <row r="463" spans="1:2" x14ac:dyDescent="0.2">
      <c r="A463">
        <f t="shared" si="13"/>
        <v>453</v>
      </c>
      <c r="B463" s="7">
        <f>SQRT($B$3^2+$E$3*random!A453)</f>
        <v>39.935442585640544</v>
      </c>
    </row>
    <row r="464" spans="1:2" x14ac:dyDescent="0.2">
      <c r="A464">
        <f t="shared" si="13"/>
        <v>454</v>
      </c>
      <c r="B464" s="7">
        <f>SQRT($B$3^2+$E$3*random!A454)</f>
        <v>38.403968127244688</v>
      </c>
    </row>
    <row r="465" spans="1:2" x14ac:dyDescent="0.2">
      <c r="A465">
        <f t="shared" si="13"/>
        <v>455</v>
      </c>
      <c r="B465" s="7">
        <f>SQRT($B$3^2+$E$3*random!A455)</f>
        <v>39.184675834901697</v>
      </c>
    </row>
    <row r="466" spans="1:2" x14ac:dyDescent="0.2">
      <c r="A466">
        <f t="shared" si="13"/>
        <v>456</v>
      </c>
      <c r="B466" s="7">
        <f>SQRT($B$3^2+$E$3*random!A456)</f>
        <v>39.611072761671778</v>
      </c>
    </row>
    <row r="467" spans="1:2" x14ac:dyDescent="0.2">
      <c r="A467">
        <f t="shared" si="13"/>
        <v>457</v>
      </c>
      <c r="B467" s="7">
        <f>SQRT($B$3^2+$E$3*random!A457)</f>
        <v>38.633162612110532</v>
      </c>
    </row>
    <row r="468" spans="1:2" x14ac:dyDescent="0.2">
      <c r="A468">
        <f t="shared" si="13"/>
        <v>458</v>
      </c>
      <c r="B468" s="7">
        <f>SQRT($B$3^2+$E$3*random!A458)</f>
        <v>39.774033148046968</v>
      </c>
    </row>
    <row r="469" spans="1:2" x14ac:dyDescent="0.2">
      <c r="A469">
        <f t="shared" si="13"/>
        <v>459</v>
      </c>
      <c r="B469" s="7">
        <f>SQRT($B$3^2+$E$3*random!A459)</f>
        <v>38.689321332989095</v>
      </c>
    </row>
    <row r="470" spans="1:2" x14ac:dyDescent="0.2">
      <c r="A470">
        <f t="shared" si="13"/>
        <v>460</v>
      </c>
      <c r="B470" s="7">
        <f>SQRT($B$3^2+$E$3*random!A460)</f>
        <v>38.508412473130946</v>
      </c>
    </row>
    <row r="471" spans="1:2" x14ac:dyDescent="0.2">
      <c r="A471">
        <f t="shared" si="13"/>
        <v>461</v>
      </c>
      <c r="B471" s="7">
        <f>SQRT($B$3^2+$E$3*random!A461)</f>
        <v>39.764857961066461</v>
      </c>
    </row>
    <row r="472" spans="1:2" x14ac:dyDescent="0.2">
      <c r="A472">
        <f t="shared" si="13"/>
        <v>462</v>
      </c>
      <c r="B472" s="7">
        <f>SQRT($B$3^2+$E$3*random!A462)</f>
        <v>39.700433057421485</v>
      </c>
    </row>
    <row r="473" spans="1:2" x14ac:dyDescent="0.2">
      <c r="A473">
        <f t="shared" si="13"/>
        <v>463</v>
      </c>
      <c r="B473" s="7">
        <f>SQRT($B$3^2+$E$3*random!A463)</f>
        <v>39.690531793210155</v>
      </c>
    </row>
    <row r="474" spans="1:2" x14ac:dyDescent="0.2">
      <c r="A474">
        <f t="shared" si="13"/>
        <v>464</v>
      </c>
      <c r="B474" s="7">
        <f>SQRT($B$3^2+$E$3*random!A464)</f>
        <v>38.164570251215181</v>
      </c>
    </row>
    <row r="475" spans="1:2" x14ac:dyDescent="0.2">
      <c r="A475">
        <f t="shared" si="13"/>
        <v>465</v>
      </c>
      <c r="B475" s="7">
        <f>SQRT($B$3^2+$E$3*random!A465)</f>
        <v>38.752508566519012</v>
      </c>
    </row>
    <row r="476" spans="1:2" x14ac:dyDescent="0.2">
      <c r="A476">
        <f t="shared" si="13"/>
        <v>466</v>
      </c>
      <c r="B476" s="7">
        <f>SQRT($B$3^2+$E$3*random!A466)</f>
        <v>38.712914627553531</v>
      </c>
    </row>
    <row r="477" spans="1:2" x14ac:dyDescent="0.2">
      <c r="A477">
        <f t="shared" si="13"/>
        <v>467</v>
      </c>
      <c r="B477" s="7">
        <f>SQRT($B$3^2+$E$3*random!A467)</f>
        <v>38.242595586687379</v>
      </c>
    </row>
    <row r="478" spans="1:2" x14ac:dyDescent="0.2">
      <c r="A478">
        <f t="shared" si="13"/>
        <v>468</v>
      </c>
      <c r="B478" s="7">
        <f>SQRT($B$3^2+$E$3*random!A468)</f>
        <v>38.262333488555043</v>
      </c>
    </row>
    <row r="479" spans="1:2" x14ac:dyDescent="0.2">
      <c r="A479">
        <f t="shared" si="13"/>
        <v>469</v>
      </c>
      <c r="B479" s="7">
        <f>SQRT($B$3^2+$E$3*random!A469)</f>
        <v>38.58181613466818</v>
      </c>
    </row>
    <row r="480" spans="1:2" x14ac:dyDescent="0.2">
      <c r="A480">
        <f t="shared" si="13"/>
        <v>470</v>
      </c>
      <c r="B480" s="7">
        <f>SQRT($B$3^2+$E$3*random!A470)</f>
        <v>39.01182790187152</v>
      </c>
    </row>
    <row r="481" spans="1:2" x14ac:dyDescent="0.2">
      <c r="A481">
        <f t="shared" si="13"/>
        <v>471</v>
      </c>
      <c r="B481" s="7">
        <f>SQRT($B$3^2+$E$3*random!A471)</f>
        <v>38.017864270569724</v>
      </c>
    </row>
    <row r="482" spans="1:2" x14ac:dyDescent="0.2">
      <c r="A482">
        <f t="shared" si="13"/>
        <v>472</v>
      </c>
      <c r="B482" s="7">
        <f>SQRT($B$3^2+$E$3*random!A472)</f>
        <v>38.028480630642491</v>
      </c>
    </row>
    <row r="483" spans="1:2" x14ac:dyDescent="0.2">
      <c r="A483">
        <f t="shared" si="13"/>
        <v>473</v>
      </c>
      <c r="B483" s="7">
        <f>SQRT($B$3^2+$E$3*random!A473)</f>
        <v>39.318000439887761</v>
      </c>
    </row>
    <row r="484" spans="1:2" x14ac:dyDescent="0.2">
      <c r="A484">
        <f t="shared" si="13"/>
        <v>474</v>
      </c>
      <c r="B484" s="7">
        <f>SQRT($B$3^2+$E$3*random!A474)</f>
        <v>38.295835304210712</v>
      </c>
    </row>
    <row r="485" spans="1:2" x14ac:dyDescent="0.2">
      <c r="A485">
        <f t="shared" si="13"/>
        <v>475</v>
      </c>
      <c r="B485" s="7">
        <f>SQRT($B$3^2+$E$3*random!A475)</f>
        <v>38.552229826065663</v>
      </c>
    </row>
    <row r="486" spans="1:2" x14ac:dyDescent="0.2">
      <c r="A486">
        <f t="shared" si="13"/>
        <v>476</v>
      </c>
      <c r="B486" s="7">
        <f>SQRT($B$3^2+$E$3*random!A476)</f>
        <v>39.808528608554219</v>
      </c>
    </row>
    <row r="487" spans="1:2" x14ac:dyDescent="0.2">
      <c r="A487">
        <f t="shared" si="13"/>
        <v>477</v>
      </c>
      <c r="B487" s="7">
        <f>SQRT($B$3^2+$E$3*random!A477)</f>
        <v>39.911218878231743</v>
      </c>
    </row>
    <row r="488" spans="1:2" x14ac:dyDescent="0.2">
      <c r="A488">
        <f t="shared" si="13"/>
        <v>478</v>
      </c>
      <c r="B488" s="7">
        <f>SQRT($B$3^2+$E$3*random!A478)</f>
        <v>38.813372764145413</v>
      </c>
    </row>
    <row r="489" spans="1:2" x14ac:dyDescent="0.2">
      <c r="A489">
        <f t="shared" si="13"/>
        <v>479</v>
      </c>
      <c r="B489" s="7">
        <f>SQRT($B$3^2+$E$3*random!A479)</f>
        <v>38.812129629883977</v>
      </c>
    </row>
    <row r="490" spans="1:2" x14ac:dyDescent="0.2">
      <c r="A490">
        <f t="shared" si="13"/>
        <v>480</v>
      </c>
      <c r="B490" s="7">
        <f>SQRT($B$3^2+$E$3*random!A480)</f>
        <v>38.931193617689992</v>
      </c>
    </row>
    <row r="491" spans="1:2" x14ac:dyDescent="0.2">
      <c r="A491">
        <f t="shared" si="13"/>
        <v>481</v>
      </c>
      <c r="B491" s="7">
        <f>SQRT($B$3^2+$E$3*random!A481)</f>
        <v>38.362481486429076</v>
      </c>
    </row>
    <row r="492" spans="1:2" x14ac:dyDescent="0.2">
      <c r="A492">
        <f t="shared" si="13"/>
        <v>482</v>
      </c>
      <c r="B492" s="7">
        <f>SQRT($B$3^2+$E$3*random!A482)</f>
        <v>39.403420931312311</v>
      </c>
    </row>
    <row r="493" spans="1:2" x14ac:dyDescent="0.2">
      <c r="A493">
        <f t="shared" si="13"/>
        <v>483</v>
      </c>
      <c r="B493" s="7">
        <f>SQRT($B$3^2+$E$3*random!A483)</f>
        <v>39.587706693606989</v>
      </c>
    </row>
    <row r="494" spans="1:2" x14ac:dyDescent="0.2">
      <c r="A494">
        <f t="shared" si="13"/>
        <v>484</v>
      </c>
      <c r="B494" s="7">
        <f>SQRT($B$3^2+$E$3*random!A484)</f>
        <v>38.432896034418121</v>
      </c>
    </row>
    <row r="495" spans="1:2" x14ac:dyDescent="0.2">
      <c r="A495">
        <f t="shared" si="13"/>
        <v>485</v>
      </c>
      <c r="B495" s="7">
        <f>SQRT($B$3^2+$E$3*random!A485)</f>
        <v>39.345667688141504</v>
      </c>
    </row>
    <row r="496" spans="1:2" x14ac:dyDescent="0.2">
      <c r="A496">
        <f t="shared" si="13"/>
        <v>486</v>
      </c>
      <c r="B496" s="7">
        <f>SQRT($B$3^2+$E$3*random!A486)</f>
        <v>39.978317826591379</v>
      </c>
    </row>
    <row r="497" spans="1:2" x14ac:dyDescent="0.2">
      <c r="A497">
        <f t="shared" si="13"/>
        <v>487</v>
      </c>
      <c r="B497" s="7">
        <f>SQRT($B$3^2+$E$3*random!A487)</f>
        <v>39.348921923888234</v>
      </c>
    </row>
    <row r="498" spans="1:2" x14ac:dyDescent="0.2">
      <c r="A498">
        <f t="shared" si="13"/>
        <v>488</v>
      </c>
      <c r="B498" s="7">
        <f>SQRT($B$3^2+$E$3*random!A488)</f>
        <v>38.284805077260891</v>
      </c>
    </row>
    <row r="499" spans="1:2" x14ac:dyDescent="0.2">
      <c r="A499">
        <f t="shared" si="13"/>
        <v>489</v>
      </c>
      <c r="B499" s="7">
        <f>SQRT($B$3^2+$E$3*random!A489)</f>
        <v>38.788371888016698</v>
      </c>
    </row>
    <row r="500" spans="1:2" x14ac:dyDescent="0.2">
      <c r="A500">
        <f t="shared" si="13"/>
        <v>490</v>
      </c>
      <c r="B500" s="7">
        <f>SQRT($B$3^2+$E$3*random!A490)</f>
        <v>38.71815790947835</v>
      </c>
    </row>
    <row r="501" spans="1:2" x14ac:dyDescent="0.2">
      <c r="A501">
        <f t="shared" si="13"/>
        <v>491</v>
      </c>
      <c r="B501" s="7">
        <f>SQRT($B$3^2+$E$3*random!A491)</f>
        <v>39.226911994488979</v>
      </c>
    </row>
    <row r="502" spans="1:2" x14ac:dyDescent="0.2">
      <c r="A502">
        <f t="shared" si="13"/>
        <v>492</v>
      </c>
      <c r="B502" s="7">
        <f>SQRT($B$3^2+$E$3*random!A492)</f>
        <v>38.924547691740436</v>
      </c>
    </row>
    <row r="503" spans="1:2" x14ac:dyDescent="0.2">
      <c r="A503">
        <f t="shared" si="13"/>
        <v>493</v>
      </c>
      <c r="B503" s="7">
        <f>SQRT($B$3^2+$E$3*random!A493)</f>
        <v>38.718911911059756</v>
      </c>
    </row>
    <row r="504" spans="1:2" x14ac:dyDescent="0.2">
      <c r="A504">
        <f t="shared" si="13"/>
        <v>494</v>
      </c>
      <c r="B504" s="7">
        <f>SQRT($B$3^2+$E$3*random!A494)</f>
        <v>39.596124559751736</v>
      </c>
    </row>
    <row r="505" spans="1:2" x14ac:dyDescent="0.2">
      <c r="A505">
        <f t="shared" si="13"/>
        <v>495</v>
      </c>
      <c r="B505" s="7">
        <f>SQRT($B$3^2+$E$3*random!A495)</f>
        <v>38.10482813426146</v>
      </c>
    </row>
    <row r="506" spans="1:2" x14ac:dyDescent="0.2">
      <c r="A506">
        <f t="shared" si="13"/>
        <v>496</v>
      </c>
      <c r="B506" s="7">
        <f>SQRT($B$3^2+$E$3*random!A496)</f>
        <v>39.338913765127302</v>
      </c>
    </row>
    <row r="507" spans="1:2" x14ac:dyDescent="0.2">
      <c r="A507">
        <f t="shared" si="13"/>
        <v>497</v>
      </c>
      <c r="B507" s="7">
        <f>SQRT($B$3^2+$E$3*random!A497)</f>
        <v>39.05889610351776</v>
      </c>
    </row>
    <row r="508" spans="1:2" x14ac:dyDescent="0.2">
      <c r="A508">
        <f t="shared" si="13"/>
        <v>498</v>
      </c>
      <c r="B508" s="7">
        <f>SQRT($B$3^2+$E$3*random!A498)</f>
        <v>38.171392970432059</v>
      </c>
    </row>
    <row r="509" spans="1:2" x14ac:dyDescent="0.2">
      <c r="A509">
        <f t="shared" si="13"/>
        <v>499</v>
      </c>
      <c r="B509" s="7">
        <f>SQRT($B$3^2+$E$3*random!A499)</f>
        <v>38.608797680912694</v>
      </c>
    </row>
    <row r="510" spans="1:2" x14ac:dyDescent="0.2">
      <c r="A510">
        <f t="shared" si="13"/>
        <v>500</v>
      </c>
      <c r="B510" s="7">
        <f>SQRT($B$3^2+$E$3*random!A500)</f>
        <v>38.802994010817471</v>
      </c>
    </row>
    <row r="511" spans="1:2" x14ac:dyDescent="0.2">
      <c r="A511">
        <f t="shared" si="13"/>
        <v>501</v>
      </c>
      <c r="B511" s="7">
        <f>SQRT($B$3^2+$E$3*random!A501)</f>
        <v>39.863064171344128</v>
      </c>
    </row>
    <row r="512" spans="1:2" x14ac:dyDescent="0.2">
      <c r="A512">
        <f t="shared" si="13"/>
        <v>502</v>
      </c>
      <c r="B512" s="7">
        <f>SQRT($B$3^2+$E$3*random!A502)</f>
        <v>39.60432767695405</v>
      </c>
    </row>
    <row r="513" spans="1:2" x14ac:dyDescent="0.2">
      <c r="A513">
        <f t="shared" si="13"/>
        <v>503</v>
      </c>
      <c r="B513" s="7">
        <f>SQRT($B$3^2+$E$3*random!A503)</f>
        <v>38.548784660577653</v>
      </c>
    </row>
    <row r="514" spans="1:2" x14ac:dyDescent="0.2">
      <c r="A514">
        <f t="shared" si="13"/>
        <v>504</v>
      </c>
      <c r="B514" s="7">
        <f>SQRT($B$3^2+$E$3*random!A504)</f>
        <v>38.611964700394211</v>
      </c>
    </row>
    <row r="515" spans="1:2" x14ac:dyDescent="0.2">
      <c r="A515">
        <f t="shared" si="13"/>
        <v>505</v>
      </c>
      <c r="B515" s="7">
        <f>SQRT($B$3^2+$E$3*random!A505)</f>
        <v>38.556804205837295</v>
      </c>
    </row>
    <row r="516" spans="1:2" x14ac:dyDescent="0.2">
      <c r="A516">
        <f t="shared" si="13"/>
        <v>506</v>
      </c>
      <c r="B516" s="7">
        <f>SQRT($B$3^2+$E$3*random!A506)</f>
        <v>39.080077201622508</v>
      </c>
    </row>
    <row r="517" spans="1:2" x14ac:dyDescent="0.2">
      <c r="A517">
        <f t="shared" si="13"/>
        <v>507</v>
      </c>
      <c r="B517" s="7">
        <f>SQRT($B$3^2+$E$3*random!A507)</f>
        <v>38.735541330501022</v>
      </c>
    </row>
    <row r="518" spans="1:2" x14ac:dyDescent="0.2">
      <c r="A518">
        <f t="shared" si="13"/>
        <v>508</v>
      </c>
      <c r="B518" s="7">
        <f>SQRT($B$3^2+$E$3*random!A508)</f>
        <v>39.38397394346363</v>
      </c>
    </row>
    <row r="519" spans="1:2" x14ac:dyDescent="0.2">
      <c r="A519">
        <f t="shared" si="13"/>
        <v>509</v>
      </c>
      <c r="B519" s="7">
        <f>SQRT($B$3^2+$E$3*random!A509)</f>
        <v>39.01567969473313</v>
      </c>
    </row>
    <row r="520" spans="1:2" x14ac:dyDescent="0.2">
      <c r="A520">
        <f t="shared" si="13"/>
        <v>510</v>
      </c>
      <c r="B520" s="7">
        <f>SQRT($B$3^2+$E$3*random!A510)</f>
        <v>38.902750615220299</v>
      </c>
    </row>
    <row r="521" spans="1:2" x14ac:dyDescent="0.2">
      <c r="A521">
        <f t="shared" si="13"/>
        <v>511</v>
      </c>
      <c r="B521" s="7">
        <f>SQRT($B$3^2+$E$3*random!A511)</f>
        <v>39.027083520536863</v>
      </c>
    </row>
    <row r="522" spans="1:2" x14ac:dyDescent="0.2">
      <c r="A522">
        <f t="shared" si="13"/>
        <v>512</v>
      </c>
      <c r="B522" s="7">
        <f>SQRT($B$3^2+$E$3*random!A512)</f>
        <v>38.390051813362852</v>
      </c>
    </row>
    <row r="523" spans="1:2" x14ac:dyDescent="0.2">
      <c r="A523">
        <f t="shared" si="13"/>
        <v>513</v>
      </c>
      <c r="B523" s="7">
        <f>SQRT($B$3^2+$E$3*random!A513)</f>
        <v>38.152100457782119</v>
      </c>
    </row>
    <row r="524" spans="1:2" x14ac:dyDescent="0.2">
      <c r="A524">
        <f t="shared" si="13"/>
        <v>514</v>
      </c>
      <c r="B524" s="7">
        <f>SQRT($B$3^2+$E$3*random!A514)</f>
        <v>38.348396464783967</v>
      </c>
    </row>
    <row r="525" spans="1:2" x14ac:dyDescent="0.2">
      <c r="A525">
        <f t="shared" ref="A525:A588" si="14">$A524+1</f>
        <v>515</v>
      </c>
      <c r="B525" s="7">
        <f>SQRT($B$3^2+$E$3*random!A515)</f>
        <v>38.030146602307525</v>
      </c>
    </row>
    <row r="526" spans="1:2" x14ac:dyDescent="0.2">
      <c r="A526">
        <f t="shared" si="14"/>
        <v>516</v>
      </c>
      <c r="B526" s="7">
        <f>SQRT($B$3^2+$E$3*random!A516)</f>
        <v>38.903229195461122</v>
      </c>
    </row>
    <row r="527" spans="1:2" x14ac:dyDescent="0.2">
      <c r="A527">
        <f t="shared" si="14"/>
        <v>517</v>
      </c>
      <c r="B527" s="7">
        <f>SQRT($B$3^2+$E$3*random!A517)</f>
        <v>39.639821212933931</v>
      </c>
    </row>
    <row r="528" spans="1:2" x14ac:dyDescent="0.2">
      <c r="A528">
        <f t="shared" si="14"/>
        <v>518</v>
      </c>
      <c r="B528" s="7">
        <f>SQRT($B$3^2+$E$3*random!A518)</f>
        <v>39.371990492005523</v>
      </c>
    </row>
    <row r="529" spans="1:2" x14ac:dyDescent="0.2">
      <c r="A529">
        <f t="shared" si="14"/>
        <v>519</v>
      </c>
      <c r="B529" s="7">
        <f>SQRT($B$3^2+$E$3*random!A519)</f>
        <v>38.607729333564059</v>
      </c>
    </row>
    <row r="530" spans="1:2" x14ac:dyDescent="0.2">
      <c r="A530">
        <f t="shared" si="14"/>
        <v>520</v>
      </c>
      <c r="B530" s="7">
        <f>SQRT($B$3^2+$E$3*random!A520)</f>
        <v>38.318971833884248</v>
      </c>
    </row>
    <row r="531" spans="1:2" x14ac:dyDescent="0.2">
      <c r="A531">
        <f t="shared" si="14"/>
        <v>521</v>
      </c>
      <c r="B531" s="7">
        <f>SQRT($B$3^2+$E$3*random!A521)</f>
        <v>38.005913657999656</v>
      </c>
    </row>
    <row r="532" spans="1:2" x14ac:dyDescent="0.2">
      <c r="A532">
        <f t="shared" si="14"/>
        <v>522</v>
      </c>
      <c r="B532" s="7">
        <f>SQRT($B$3^2+$E$3*random!A522)</f>
        <v>38.195832747199304</v>
      </c>
    </row>
    <row r="533" spans="1:2" x14ac:dyDescent="0.2">
      <c r="A533">
        <f t="shared" si="14"/>
        <v>523</v>
      </c>
      <c r="B533" s="7">
        <f>SQRT($B$3^2+$E$3*random!A523)</f>
        <v>39.661598542248839</v>
      </c>
    </row>
    <row r="534" spans="1:2" x14ac:dyDescent="0.2">
      <c r="A534">
        <f t="shared" si="14"/>
        <v>524</v>
      </c>
      <c r="B534" s="7">
        <f>SQRT($B$3^2+$E$3*random!A524)</f>
        <v>39.480410216577667</v>
      </c>
    </row>
    <row r="535" spans="1:2" x14ac:dyDescent="0.2">
      <c r="A535">
        <f t="shared" si="14"/>
        <v>525</v>
      </c>
      <c r="B535" s="7">
        <f>SQRT($B$3^2+$E$3*random!A525)</f>
        <v>39.980346051754594</v>
      </c>
    </row>
    <row r="536" spans="1:2" x14ac:dyDescent="0.2">
      <c r="A536">
        <f t="shared" si="14"/>
        <v>526</v>
      </c>
      <c r="B536" s="7">
        <f>SQRT($B$3^2+$E$3*random!A526)</f>
        <v>39.312386787102781</v>
      </c>
    </row>
    <row r="537" spans="1:2" x14ac:dyDescent="0.2">
      <c r="A537">
        <f t="shared" si="14"/>
        <v>527</v>
      </c>
      <c r="B537" s="7">
        <f>SQRT($B$3^2+$E$3*random!A527)</f>
        <v>39.820100331586765</v>
      </c>
    </row>
    <row r="538" spans="1:2" x14ac:dyDescent="0.2">
      <c r="A538">
        <f t="shared" si="14"/>
        <v>528</v>
      </c>
      <c r="B538" s="7">
        <f>SQRT($B$3^2+$E$3*random!A528)</f>
        <v>38.087705929575897</v>
      </c>
    </row>
    <row r="539" spans="1:2" x14ac:dyDescent="0.2">
      <c r="A539">
        <f t="shared" si="14"/>
        <v>529</v>
      </c>
      <c r="B539" s="7">
        <f>SQRT($B$3^2+$E$3*random!A529)</f>
        <v>39.629340816841932</v>
      </c>
    </row>
    <row r="540" spans="1:2" x14ac:dyDescent="0.2">
      <c r="A540">
        <f t="shared" si="14"/>
        <v>530</v>
      </c>
      <c r="B540" s="7">
        <f>SQRT($B$3^2+$E$3*random!A530)</f>
        <v>39.252438830516432</v>
      </c>
    </row>
    <row r="541" spans="1:2" x14ac:dyDescent="0.2">
      <c r="A541">
        <f t="shared" si="14"/>
        <v>531</v>
      </c>
      <c r="B541" s="7">
        <f>SQRT($B$3^2+$E$3*random!A531)</f>
        <v>38.602123537529955</v>
      </c>
    </row>
    <row r="542" spans="1:2" x14ac:dyDescent="0.2">
      <c r="A542">
        <f t="shared" si="14"/>
        <v>532</v>
      </c>
      <c r="B542" s="7">
        <f>SQRT($B$3^2+$E$3*random!A532)</f>
        <v>38.690479697841255</v>
      </c>
    </row>
    <row r="543" spans="1:2" x14ac:dyDescent="0.2">
      <c r="A543">
        <f t="shared" si="14"/>
        <v>533</v>
      </c>
      <c r="B543" s="7">
        <f>SQRT($B$3^2+$E$3*random!A533)</f>
        <v>38.444020387169829</v>
      </c>
    </row>
    <row r="544" spans="1:2" x14ac:dyDescent="0.2">
      <c r="A544">
        <f t="shared" si="14"/>
        <v>534</v>
      </c>
      <c r="B544" s="7">
        <f>SQRT($B$3^2+$E$3*random!A534)</f>
        <v>38.896002410859438</v>
      </c>
    </row>
    <row r="545" spans="1:2" x14ac:dyDescent="0.2">
      <c r="A545">
        <f t="shared" si="14"/>
        <v>535</v>
      </c>
      <c r="B545" s="7">
        <f>SQRT($B$3^2+$E$3*random!A535)</f>
        <v>38.317516751196813</v>
      </c>
    </row>
    <row r="546" spans="1:2" x14ac:dyDescent="0.2">
      <c r="A546">
        <f t="shared" si="14"/>
        <v>536</v>
      </c>
      <c r="B546" s="7">
        <f>SQRT($B$3^2+$E$3*random!A536)</f>
        <v>39.502524160279272</v>
      </c>
    </row>
    <row r="547" spans="1:2" x14ac:dyDescent="0.2">
      <c r="A547">
        <f t="shared" si="14"/>
        <v>537</v>
      </c>
      <c r="B547" s="7">
        <f>SQRT($B$3^2+$E$3*random!A537)</f>
        <v>38.937704467491855</v>
      </c>
    </row>
    <row r="548" spans="1:2" x14ac:dyDescent="0.2">
      <c r="A548">
        <f t="shared" si="14"/>
        <v>538</v>
      </c>
      <c r="B548" s="7">
        <f>SQRT($B$3^2+$E$3*random!A538)</f>
        <v>39.979015796190069</v>
      </c>
    </row>
    <row r="549" spans="1:2" x14ac:dyDescent="0.2">
      <c r="A549">
        <f t="shared" si="14"/>
        <v>539</v>
      </c>
      <c r="B549" s="7">
        <f>SQRT($B$3^2+$E$3*random!A539)</f>
        <v>38.23585546741873</v>
      </c>
    </row>
    <row r="550" spans="1:2" x14ac:dyDescent="0.2">
      <c r="A550">
        <f t="shared" si="14"/>
        <v>540</v>
      </c>
      <c r="B550" s="7">
        <f>SQRT($B$3^2+$E$3*random!A540)</f>
        <v>38.386579317484561</v>
      </c>
    </row>
    <row r="551" spans="1:2" x14ac:dyDescent="0.2">
      <c r="A551">
        <f t="shared" si="14"/>
        <v>541</v>
      </c>
      <c r="B551" s="7">
        <f>SQRT($B$3^2+$E$3*random!A541)</f>
        <v>38.752043229191941</v>
      </c>
    </row>
    <row r="552" spans="1:2" x14ac:dyDescent="0.2">
      <c r="A552">
        <f t="shared" si="14"/>
        <v>542</v>
      </c>
      <c r="B552" s="7">
        <f>SQRT($B$3^2+$E$3*random!A542)</f>
        <v>38.532064344383002</v>
      </c>
    </row>
    <row r="553" spans="1:2" x14ac:dyDescent="0.2">
      <c r="A553">
        <f t="shared" si="14"/>
        <v>543</v>
      </c>
      <c r="B553" s="7">
        <f>SQRT($B$3^2+$E$3*random!A543)</f>
        <v>38.708260851101549</v>
      </c>
    </row>
    <row r="554" spans="1:2" x14ac:dyDescent="0.2">
      <c r="A554">
        <f t="shared" si="14"/>
        <v>544</v>
      </c>
      <c r="B554" s="7">
        <f>SQRT($B$3^2+$E$3*random!A544)</f>
        <v>39.943478040718709</v>
      </c>
    </row>
    <row r="555" spans="1:2" x14ac:dyDescent="0.2">
      <c r="A555">
        <f t="shared" si="14"/>
        <v>545</v>
      </c>
      <c r="B555" s="7">
        <f>SQRT($B$3^2+$E$3*random!A545)</f>
        <v>38.145548590021711</v>
      </c>
    </row>
    <row r="556" spans="1:2" x14ac:dyDescent="0.2">
      <c r="A556">
        <f t="shared" si="14"/>
        <v>546</v>
      </c>
      <c r="B556" s="7">
        <f>SQRT($B$3^2+$E$3*random!A546)</f>
        <v>39.024613069341854</v>
      </c>
    </row>
    <row r="557" spans="1:2" x14ac:dyDescent="0.2">
      <c r="A557">
        <f t="shared" si="14"/>
        <v>547</v>
      </c>
      <c r="B557" s="7">
        <f>SQRT($B$3^2+$E$3*random!A547)</f>
        <v>38.742407718580623</v>
      </c>
    </row>
    <row r="558" spans="1:2" x14ac:dyDescent="0.2">
      <c r="A558">
        <f t="shared" si="14"/>
        <v>548</v>
      </c>
      <c r="B558" s="7">
        <f>SQRT($B$3^2+$E$3*random!A548)</f>
        <v>39.770651008909425</v>
      </c>
    </row>
    <row r="559" spans="1:2" x14ac:dyDescent="0.2">
      <c r="A559">
        <f t="shared" si="14"/>
        <v>549</v>
      </c>
      <c r="B559" s="7">
        <f>SQRT($B$3^2+$E$3*random!A549)</f>
        <v>38.140738712359507</v>
      </c>
    </row>
    <row r="560" spans="1:2" x14ac:dyDescent="0.2">
      <c r="A560">
        <f t="shared" si="14"/>
        <v>550</v>
      </c>
      <c r="B560" s="7">
        <f>SQRT($B$3^2+$E$3*random!A550)</f>
        <v>38.614867595663192</v>
      </c>
    </row>
    <row r="561" spans="1:2" x14ac:dyDescent="0.2">
      <c r="A561">
        <f t="shared" si="14"/>
        <v>551</v>
      </c>
      <c r="B561" s="7">
        <f>SQRT($B$3^2+$E$3*random!A551)</f>
        <v>38.399911849827653</v>
      </c>
    </row>
    <row r="562" spans="1:2" x14ac:dyDescent="0.2">
      <c r="A562">
        <f t="shared" si="14"/>
        <v>552</v>
      </c>
      <c r="B562" s="7">
        <f>SQRT($B$3^2+$E$3*random!A552)</f>
        <v>38.33929176287932</v>
      </c>
    </row>
    <row r="563" spans="1:2" x14ac:dyDescent="0.2">
      <c r="A563">
        <f t="shared" si="14"/>
        <v>553</v>
      </c>
      <c r="B563" s="7">
        <f>SQRT($B$3^2+$E$3*random!A553)</f>
        <v>38.521352790017602</v>
      </c>
    </row>
    <row r="564" spans="1:2" x14ac:dyDescent="0.2">
      <c r="A564">
        <f t="shared" si="14"/>
        <v>554</v>
      </c>
      <c r="B564" s="7">
        <f>SQRT($B$3^2+$E$3*random!A554)</f>
        <v>39.368180923708024</v>
      </c>
    </row>
    <row r="565" spans="1:2" x14ac:dyDescent="0.2">
      <c r="A565">
        <f t="shared" si="14"/>
        <v>555</v>
      </c>
      <c r="B565" s="7">
        <f>SQRT($B$3^2+$E$3*random!A555)</f>
        <v>39.88503780828573</v>
      </c>
    </row>
    <row r="566" spans="1:2" x14ac:dyDescent="0.2">
      <c r="A566">
        <f t="shared" si="14"/>
        <v>556</v>
      </c>
      <c r="B566" s="7">
        <f>SQRT($B$3^2+$E$3*random!A556)</f>
        <v>39.257465800348527</v>
      </c>
    </row>
    <row r="567" spans="1:2" x14ac:dyDescent="0.2">
      <c r="A567">
        <f t="shared" si="14"/>
        <v>557</v>
      </c>
      <c r="B567" s="7">
        <f>SQRT($B$3^2+$E$3*random!A557)</f>
        <v>38.794368518886813</v>
      </c>
    </row>
    <row r="568" spans="1:2" x14ac:dyDescent="0.2">
      <c r="A568">
        <f t="shared" si="14"/>
        <v>558</v>
      </c>
      <c r="B568" s="7">
        <f>SQRT($B$3^2+$E$3*random!A558)</f>
        <v>38.55269489905961</v>
      </c>
    </row>
    <row r="569" spans="1:2" x14ac:dyDescent="0.2">
      <c r="A569">
        <f t="shared" si="14"/>
        <v>559</v>
      </c>
      <c r="B569" s="7">
        <f>SQRT($B$3^2+$E$3*random!A559)</f>
        <v>38.995106742291291</v>
      </c>
    </row>
    <row r="570" spans="1:2" x14ac:dyDescent="0.2">
      <c r="A570">
        <f t="shared" si="14"/>
        <v>560</v>
      </c>
      <c r="B570" s="7">
        <f>SQRT($B$3^2+$E$3*random!A560)</f>
        <v>38.881161975786227</v>
      </c>
    </row>
    <row r="571" spans="1:2" x14ac:dyDescent="0.2">
      <c r="A571">
        <f t="shared" si="14"/>
        <v>561</v>
      </c>
      <c r="B571" s="7">
        <f>SQRT($B$3^2+$E$3*random!A561)</f>
        <v>38.091256175734614</v>
      </c>
    </row>
    <row r="572" spans="1:2" x14ac:dyDescent="0.2">
      <c r="A572">
        <f t="shared" si="14"/>
        <v>562</v>
      </c>
      <c r="B572" s="7">
        <f>SQRT($B$3^2+$E$3*random!A562)</f>
        <v>38.50769343764776</v>
      </c>
    </row>
    <row r="573" spans="1:2" x14ac:dyDescent="0.2">
      <c r="A573">
        <f t="shared" si="14"/>
        <v>563</v>
      </c>
      <c r="B573" s="7">
        <f>SQRT($B$3^2+$E$3*random!A563)</f>
        <v>39.616251940461964</v>
      </c>
    </row>
    <row r="574" spans="1:2" x14ac:dyDescent="0.2">
      <c r="A574">
        <f t="shared" si="14"/>
        <v>564</v>
      </c>
      <c r="B574" s="7">
        <f>SQRT($B$3^2+$E$3*random!A564)</f>
        <v>39.097707443453885</v>
      </c>
    </row>
    <row r="575" spans="1:2" x14ac:dyDescent="0.2">
      <c r="A575">
        <f t="shared" si="14"/>
        <v>565</v>
      </c>
      <c r="B575" s="7">
        <f>SQRT($B$3^2+$E$3*random!A565)</f>
        <v>39.165476082669741</v>
      </c>
    </row>
    <row r="576" spans="1:2" x14ac:dyDescent="0.2">
      <c r="A576">
        <f t="shared" si="14"/>
        <v>566</v>
      </c>
      <c r="B576" s="7">
        <f>SQRT($B$3^2+$E$3*random!A566)</f>
        <v>39.908184803199923</v>
      </c>
    </row>
    <row r="577" spans="1:2" x14ac:dyDescent="0.2">
      <c r="A577">
        <f t="shared" si="14"/>
        <v>567</v>
      </c>
      <c r="B577" s="7">
        <f>SQRT($B$3^2+$E$3*random!A567)</f>
        <v>39.76856510132432</v>
      </c>
    </row>
    <row r="578" spans="1:2" x14ac:dyDescent="0.2">
      <c r="A578">
        <f t="shared" si="14"/>
        <v>568</v>
      </c>
      <c r="B578" s="7">
        <f>SQRT($B$3^2+$E$3*random!A568)</f>
        <v>38.01508479127925</v>
      </c>
    </row>
    <row r="579" spans="1:2" x14ac:dyDescent="0.2">
      <c r="A579">
        <f t="shared" si="14"/>
        <v>569</v>
      </c>
      <c r="B579" s="7">
        <f>SQRT($B$3^2+$E$3*random!A569)</f>
        <v>38.844579748679649</v>
      </c>
    </row>
    <row r="580" spans="1:2" x14ac:dyDescent="0.2">
      <c r="A580">
        <f t="shared" si="14"/>
        <v>570</v>
      </c>
      <c r="B580" s="7">
        <f>SQRT($B$3^2+$E$3*random!A570)</f>
        <v>39.911222555687445</v>
      </c>
    </row>
    <row r="581" spans="1:2" x14ac:dyDescent="0.2">
      <c r="A581">
        <f t="shared" si="14"/>
        <v>571</v>
      </c>
      <c r="B581" s="7">
        <f>SQRT($B$3^2+$E$3*random!A571)</f>
        <v>39.213628300424617</v>
      </c>
    </row>
    <row r="582" spans="1:2" x14ac:dyDescent="0.2">
      <c r="A582">
        <f t="shared" si="14"/>
        <v>572</v>
      </c>
      <c r="B582" s="7">
        <f>SQRT($B$3^2+$E$3*random!A572)</f>
        <v>39.98115518108203</v>
      </c>
    </row>
    <row r="583" spans="1:2" x14ac:dyDescent="0.2">
      <c r="A583">
        <f t="shared" si="14"/>
        <v>573</v>
      </c>
      <c r="B583" s="7">
        <f>SQRT($B$3^2+$E$3*random!A573)</f>
        <v>39.769682745891167</v>
      </c>
    </row>
    <row r="584" spans="1:2" x14ac:dyDescent="0.2">
      <c r="A584">
        <f t="shared" si="14"/>
        <v>574</v>
      </c>
      <c r="B584" s="7">
        <f>SQRT($B$3^2+$E$3*random!A574)</f>
        <v>38.409753498283401</v>
      </c>
    </row>
    <row r="585" spans="1:2" x14ac:dyDescent="0.2">
      <c r="A585">
        <f t="shared" si="14"/>
        <v>575</v>
      </c>
      <c r="B585" s="7">
        <f>SQRT($B$3^2+$E$3*random!A575)</f>
        <v>39.34788780607159</v>
      </c>
    </row>
    <row r="586" spans="1:2" x14ac:dyDescent="0.2">
      <c r="A586">
        <f t="shared" si="14"/>
        <v>576</v>
      </c>
      <c r="B586" s="7">
        <f>SQRT($B$3^2+$E$3*random!A576)</f>
        <v>38.627562130353084</v>
      </c>
    </row>
    <row r="587" spans="1:2" x14ac:dyDescent="0.2">
      <c r="A587">
        <f t="shared" si="14"/>
        <v>577</v>
      </c>
      <c r="B587" s="7">
        <f>SQRT($B$3^2+$E$3*random!A577)</f>
        <v>39.985304299444209</v>
      </c>
    </row>
    <row r="588" spans="1:2" x14ac:dyDescent="0.2">
      <c r="A588">
        <f t="shared" si="14"/>
        <v>578</v>
      </c>
      <c r="B588" s="7">
        <f>SQRT($B$3^2+$E$3*random!A578)</f>
        <v>39.971074904221524</v>
      </c>
    </row>
    <row r="589" spans="1:2" x14ac:dyDescent="0.2">
      <c r="A589">
        <f t="shared" ref="A589:A652" si="15">$A588+1</f>
        <v>579</v>
      </c>
      <c r="B589" s="7">
        <f>SQRT($B$3^2+$E$3*random!A579)</f>
        <v>38.695397296532747</v>
      </c>
    </row>
    <row r="590" spans="1:2" x14ac:dyDescent="0.2">
      <c r="A590">
        <f t="shared" si="15"/>
        <v>580</v>
      </c>
      <c r="B590" s="7">
        <f>SQRT($B$3^2+$E$3*random!A580)</f>
        <v>39.942972717535746</v>
      </c>
    </row>
    <row r="591" spans="1:2" x14ac:dyDescent="0.2">
      <c r="A591">
        <f t="shared" si="15"/>
        <v>581</v>
      </c>
      <c r="B591" s="7">
        <f>SQRT($B$3^2+$E$3*random!A581)</f>
        <v>38.026164669112184</v>
      </c>
    </row>
    <row r="592" spans="1:2" x14ac:dyDescent="0.2">
      <c r="A592">
        <f t="shared" si="15"/>
        <v>582</v>
      </c>
      <c r="B592" s="7">
        <f>SQRT($B$3^2+$E$3*random!A582)</f>
        <v>39.350225428525221</v>
      </c>
    </row>
    <row r="593" spans="1:2" x14ac:dyDescent="0.2">
      <c r="A593">
        <f t="shared" si="15"/>
        <v>583</v>
      </c>
      <c r="B593" s="7">
        <f>SQRT($B$3^2+$E$3*random!A583)</f>
        <v>38.904125344792931</v>
      </c>
    </row>
    <row r="594" spans="1:2" x14ac:dyDescent="0.2">
      <c r="A594">
        <f t="shared" si="15"/>
        <v>584</v>
      </c>
      <c r="B594" s="7">
        <f>SQRT($B$3^2+$E$3*random!A584)</f>
        <v>38.120493296381731</v>
      </c>
    </row>
    <row r="595" spans="1:2" x14ac:dyDescent="0.2">
      <c r="A595">
        <f t="shared" si="15"/>
        <v>585</v>
      </c>
      <c r="B595" s="7">
        <f>SQRT($B$3^2+$E$3*random!A585)</f>
        <v>39.733341429540864</v>
      </c>
    </row>
    <row r="596" spans="1:2" x14ac:dyDescent="0.2">
      <c r="A596">
        <f t="shared" si="15"/>
        <v>586</v>
      </c>
      <c r="B596" s="7">
        <f>SQRT($B$3^2+$E$3*random!A586)</f>
        <v>38.647760066486299</v>
      </c>
    </row>
    <row r="597" spans="1:2" x14ac:dyDescent="0.2">
      <c r="A597">
        <f t="shared" si="15"/>
        <v>587</v>
      </c>
      <c r="B597" s="7">
        <f>SQRT($B$3^2+$E$3*random!A587)</f>
        <v>39.877405401268476</v>
      </c>
    </row>
    <row r="598" spans="1:2" x14ac:dyDescent="0.2">
      <c r="A598">
        <f t="shared" si="15"/>
        <v>588</v>
      </c>
      <c r="B598" s="7">
        <f>SQRT($B$3^2+$E$3*random!A588)</f>
        <v>39.729125022506636</v>
      </c>
    </row>
    <row r="599" spans="1:2" x14ac:dyDescent="0.2">
      <c r="A599">
        <f t="shared" si="15"/>
        <v>589</v>
      </c>
      <c r="B599" s="7">
        <f>SQRT($B$3^2+$E$3*random!A589)</f>
        <v>38.14240027147514</v>
      </c>
    </row>
    <row r="600" spans="1:2" x14ac:dyDescent="0.2">
      <c r="A600">
        <f t="shared" si="15"/>
        <v>590</v>
      </c>
      <c r="B600" s="7">
        <f>SQRT($B$3^2+$E$3*random!A590)</f>
        <v>38.843154756092211</v>
      </c>
    </row>
    <row r="601" spans="1:2" x14ac:dyDescent="0.2">
      <c r="A601">
        <f t="shared" si="15"/>
        <v>591</v>
      </c>
      <c r="B601" s="7">
        <f>SQRT($B$3^2+$E$3*random!A591)</f>
        <v>39.186131639101703</v>
      </c>
    </row>
    <row r="602" spans="1:2" x14ac:dyDescent="0.2">
      <c r="A602">
        <f t="shared" si="15"/>
        <v>592</v>
      </c>
      <c r="B602" s="7">
        <f>SQRT($B$3^2+$E$3*random!A592)</f>
        <v>39.913689548734688</v>
      </c>
    </row>
    <row r="603" spans="1:2" x14ac:dyDescent="0.2">
      <c r="A603">
        <f t="shared" si="15"/>
        <v>593</v>
      </c>
      <c r="B603" s="7">
        <f>SQRT($B$3^2+$E$3*random!A593)</f>
        <v>39.476676587805066</v>
      </c>
    </row>
    <row r="604" spans="1:2" x14ac:dyDescent="0.2">
      <c r="A604">
        <f t="shared" si="15"/>
        <v>594</v>
      </c>
      <c r="B604" s="7">
        <f>SQRT($B$3^2+$E$3*random!A594)</f>
        <v>38.467711266746115</v>
      </c>
    </row>
    <row r="605" spans="1:2" x14ac:dyDescent="0.2">
      <c r="A605">
        <f t="shared" si="15"/>
        <v>595</v>
      </c>
      <c r="B605" s="7">
        <f>SQRT($B$3^2+$E$3*random!A595)</f>
        <v>38.184486403935395</v>
      </c>
    </row>
    <row r="606" spans="1:2" x14ac:dyDescent="0.2">
      <c r="A606">
        <f t="shared" si="15"/>
        <v>596</v>
      </c>
      <c r="B606" s="7">
        <f>SQRT($B$3^2+$E$3*random!A596)</f>
        <v>39.558772244909093</v>
      </c>
    </row>
    <row r="607" spans="1:2" x14ac:dyDescent="0.2">
      <c r="A607">
        <f t="shared" si="15"/>
        <v>597</v>
      </c>
      <c r="B607" s="7">
        <f>SQRT($B$3^2+$E$3*random!A597)</f>
        <v>38.5346860469188</v>
      </c>
    </row>
    <row r="608" spans="1:2" x14ac:dyDescent="0.2">
      <c r="A608">
        <f t="shared" si="15"/>
        <v>598</v>
      </c>
      <c r="B608" s="7">
        <f>SQRT($B$3^2+$E$3*random!A598)</f>
        <v>39.36926628103469</v>
      </c>
    </row>
    <row r="609" spans="1:2" x14ac:dyDescent="0.2">
      <c r="A609">
        <f t="shared" si="15"/>
        <v>599</v>
      </c>
      <c r="B609" s="7">
        <f>SQRT($B$3^2+$E$3*random!A599)</f>
        <v>39.26862860386742</v>
      </c>
    </row>
    <row r="610" spans="1:2" x14ac:dyDescent="0.2">
      <c r="A610">
        <f t="shared" si="15"/>
        <v>600</v>
      </c>
      <c r="B610" s="7">
        <f>SQRT($B$3^2+$E$3*random!A600)</f>
        <v>38.669361770757966</v>
      </c>
    </row>
    <row r="611" spans="1:2" x14ac:dyDescent="0.2">
      <c r="A611">
        <f t="shared" si="15"/>
        <v>601</v>
      </c>
      <c r="B611" s="7">
        <f>SQRT($B$3^2+$E$3*random!A601)</f>
        <v>39.397426279200992</v>
      </c>
    </row>
    <row r="612" spans="1:2" x14ac:dyDescent="0.2">
      <c r="A612">
        <f t="shared" si="15"/>
        <v>602</v>
      </c>
      <c r="B612" s="7">
        <f>SQRT($B$3^2+$E$3*random!A602)</f>
        <v>39.571144057621915</v>
      </c>
    </row>
    <row r="613" spans="1:2" x14ac:dyDescent="0.2">
      <c r="A613">
        <f t="shared" si="15"/>
        <v>603</v>
      </c>
      <c r="B613" s="7">
        <f>SQRT($B$3^2+$E$3*random!A603)</f>
        <v>39.493799099636981</v>
      </c>
    </row>
    <row r="614" spans="1:2" x14ac:dyDescent="0.2">
      <c r="A614">
        <f t="shared" si="15"/>
        <v>604</v>
      </c>
      <c r="B614" s="7">
        <f>SQRT($B$3^2+$E$3*random!A604)</f>
        <v>38.081301829135363</v>
      </c>
    </row>
    <row r="615" spans="1:2" x14ac:dyDescent="0.2">
      <c r="A615">
        <f t="shared" si="15"/>
        <v>605</v>
      </c>
      <c r="B615" s="7">
        <f>SQRT($B$3^2+$E$3*random!A605)</f>
        <v>39.261660717829891</v>
      </c>
    </row>
    <row r="616" spans="1:2" x14ac:dyDescent="0.2">
      <c r="A616">
        <f t="shared" si="15"/>
        <v>606</v>
      </c>
      <c r="B616" s="7">
        <f>SQRT($B$3^2+$E$3*random!A606)</f>
        <v>39.908561359304294</v>
      </c>
    </row>
    <row r="617" spans="1:2" x14ac:dyDescent="0.2">
      <c r="A617">
        <f t="shared" si="15"/>
        <v>607</v>
      </c>
      <c r="B617" s="7">
        <f>SQRT($B$3^2+$E$3*random!A607)</f>
        <v>38.179159824361413</v>
      </c>
    </row>
    <row r="618" spans="1:2" x14ac:dyDescent="0.2">
      <c r="A618">
        <f t="shared" si="15"/>
        <v>608</v>
      </c>
      <c r="B618" s="7">
        <f>SQRT($B$3^2+$E$3*random!A608)</f>
        <v>39.776686892165102</v>
      </c>
    </row>
    <row r="619" spans="1:2" x14ac:dyDescent="0.2">
      <c r="A619">
        <f t="shared" si="15"/>
        <v>609</v>
      </c>
      <c r="B619" s="7">
        <f>SQRT($B$3^2+$E$3*random!A609)</f>
        <v>38.275313314095442</v>
      </c>
    </row>
    <row r="620" spans="1:2" x14ac:dyDescent="0.2">
      <c r="A620">
        <f t="shared" si="15"/>
        <v>610</v>
      </c>
      <c r="B620" s="7">
        <f>SQRT($B$3^2+$E$3*random!A610)</f>
        <v>39.946741556883246</v>
      </c>
    </row>
    <row r="621" spans="1:2" x14ac:dyDescent="0.2">
      <c r="A621">
        <f t="shared" si="15"/>
        <v>611</v>
      </c>
      <c r="B621" s="7">
        <f>SQRT($B$3^2+$E$3*random!A611)</f>
        <v>39.560571732242074</v>
      </c>
    </row>
    <row r="622" spans="1:2" x14ac:dyDescent="0.2">
      <c r="A622">
        <f t="shared" si="15"/>
        <v>612</v>
      </c>
      <c r="B622" s="7">
        <f>SQRT($B$3^2+$E$3*random!A612)</f>
        <v>38.845912187041954</v>
      </c>
    </row>
    <row r="623" spans="1:2" x14ac:dyDescent="0.2">
      <c r="A623">
        <f t="shared" si="15"/>
        <v>613</v>
      </c>
      <c r="B623" s="7">
        <f>SQRT($B$3^2+$E$3*random!A613)</f>
        <v>39.562214537015969</v>
      </c>
    </row>
    <row r="624" spans="1:2" x14ac:dyDescent="0.2">
      <c r="A624">
        <f t="shared" si="15"/>
        <v>614</v>
      </c>
      <c r="B624" s="7">
        <f>SQRT($B$3^2+$E$3*random!A614)</f>
        <v>38.244141678015431</v>
      </c>
    </row>
    <row r="625" spans="1:2" x14ac:dyDescent="0.2">
      <c r="A625">
        <f t="shared" si="15"/>
        <v>615</v>
      </c>
      <c r="B625" s="7">
        <f>SQRT($B$3^2+$E$3*random!A615)</f>
        <v>38.232645049064772</v>
      </c>
    </row>
    <row r="626" spans="1:2" x14ac:dyDescent="0.2">
      <c r="A626">
        <f t="shared" si="15"/>
        <v>616</v>
      </c>
      <c r="B626" s="7">
        <f>SQRT($B$3^2+$E$3*random!A616)</f>
        <v>39.648340898459011</v>
      </c>
    </row>
    <row r="627" spans="1:2" x14ac:dyDescent="0.2">
      <c r="A627">
        <f t="shared" si="15"/>
        <v>617</v>
      </c>
      <c r="B627" s="7">
        <f>SQRT($B$3^2+$E$3*random!A617)</f>
        <v>38.61944869642732</v>
      </c>
    </row>
    <row r="628" spans="1:2" x14ac:dyDescent="0.2">
      <c r="A628">
        <f t="shared" si="15"/>
        <v>618</v>
      </c>
      <c r="B628" s="7">
        <f>SQRT($B$3^2+$E$3*random!A618)</f>
        <v>39.861910975776446</v>
      </c>
    </row>
    <row r="629" spans="1:2" x14ac:dyDescent="0.2">
      <c r="A629">
        <f t="shared" si="15"/>
        <v>619</v>
      </c>
      <c r="B629" s="7">
        <f>SQRT($B$3^2+$E$3*random!A619)</f>
        <v>38.225497060110804</v>
      </c>
    </row>
    <row r="630" spans="1:2" x14ac:dyDescent="0.2">
      <c r="A630">
        <f t="shared" si="15"/>
        <v>620</v>
      </c>
      <c r="B630" s="7">
        <f>SQRT($B$3^2+$E$3*random!A620)</f>
        <v>38.807696606805976</v>
      </c>
    </row>
    <row r="631" spans="1:2" x14ac:dyDescent="0.2">
      <c r="A631">
        <f t="shared" si="15"/>
        <v>621</v>
      </c>
      <c r="B631" s="7">
        <f>SQRT($B$3^2+$E$3*random!A621)</f>
        <v>39.75601039953299</v>
      </c>
    </row>
    <row r="632" spans="1:2" x14ac:dyDescent="0.2">
      <c r="A632">
        <f t="shared" si="15"/>
        <v>622</v>
      </c>
      <c r="B632" s="7">
        <f>SQRT($B$3^2+$E$3*random!A622)</f>
        <v>38.780227912613078</v>
      </c>
    </row>
    <row r="633" spans="1:2" x14ac:dyDescent="0.2">
      <c r="A633">
        <f t="shared" si="15"/>
        <v>623</v>
      </c>
      <c r="B633" s="7">
        <f>SQRT($B$3^2+$E$3*random!A623)</f>
        <v>39.379831062004712</v>
      </c>
    </row>
    <row r="634" spans="1:2" x14ac:dyDescent="0.2">
      <c r="A634">
        <f t="shared" si="15"/>
        <v>624</v>
      </c>
      <c r="B634" s="7">
        <f>SQRT($B$3^2+$E$3*random!A624)</f>
        <v>38.93884506328024</v>
      </c>
    </row>
    <row r="635" spans="1:2" x14ac:dyDescent="0.2">
      <c r="A635">
        <f t="shared" si="15"/>
        <v>625</v>
      </c>
      <c r="B635" s="7">
        <f>SQRT($B$3^2+$E$3*random!A625)</f>
        <v>38.872102694530035</v>
      </c>
    </row>
    <row r="636" spans="1:2" x14ac:dyDescent="0.2">
      <c r="A636">
        <f t="shared" si="15"/>
        <v>626</v>
      </c>
      <c r="B636" s="7">
        <f>SQRT($B$3^2+$E$3*random!A626)</f>
        <v>39.992420854937215</v>
      </c>
    </row>
    <row r="637" spans="1:2" x14ac:dyDescent="0.2">
      <c r="A637">
        <f t="shared" si="15"/>
        <v>627</v>
      </c>
      <c r="B637" s="7">
        <f>SQRT($B$3^2+$E$3*random!A627)</f>
        <v>39.907075601098626</v>
      </c>
    </row>
    <row r="638" spans="1:2" x14ac:dyDescent="0.2">
      <c r="A638">
        <f t="shared" si="15"/>
        <v>628</v>
      </c>
      <c r="B638" s="7">
        <f>SQRT($B$3^2+$E$3*random!A628)</f>
        <v>39.382179989844673</v>
      </c>
    </row>
    <row r="639" spans="1:2" x14ac:dyDescent="0.2">
      <c r="A639">
        <f t="shared" si="15"/>
        <v>629</v>
      </c>
      <c r="B639" s="7">
        <f>SQRT($B$3^2+$E$3*random!A629)</f>
        <v>38.821873322360219</v>
      </c>
    </row>
    <row r="640" spans="1:2" x14ac:dyDescent="0.2">
      <c r="A640">
        <f t="shared" si="15"/>
        <v>630</v>
      </c>
      <c r="B640" s="7">
        <f>SQRT($B$3^2+$E$3*random!A630)</f>
        <v>39.105018070354767</v>
      </c>
    </row>
    <row r="641" spans="1:2" x14ac:dyDescent="0.2">
      <c r="A641">
        <f t="shared" si="15"/>
        <v>631</v>
      </c>
      <c r="B641" s="7">
        <f>SQRT($B$3^2+$E$3*random!A631)</f>
        <v>38.242464140081815</v>
      </c>
    </row>
    <row r="642" spans="1:2" x14ac:dyDescent="0.2">
      <c r="A642">
        <f t="shared" si="15"/>
        <v>632</v>
      </c>
      <c r="B642" s="7">
        <f>SQRT($B$3^2+$E$3*random!A632)</f>
        <v>39.117932070325182</v>
      </c>
    </row>
    <row r="643" spans="1:2" x14ac:dyDescent="0.2">
      <c r="A643">
        <f t="shared" si="15"/>
        <v>633</v>
      </c>
      <c r="B643" s="7">
        <f>SQRT($B$3^2+$E$3*random!A633)</f>
        <v>39.878883651033028</v>
      </c>
    </row>
    <row r="644" spans="1:2" x14ac:dyDescent="0.2">
      <c r="A644">
        <f t="shared" si="15"/>
        <v>634</v>
      </c>
      <c r="B644" s="7">
        <f>SQRT($B$3^2+$E$3*random!A634)</f>
        <v>39.661483675715168</v>
      </c>
    </row>
    <row r="645" spans="1:2" x14ac:dyDescent="0.2">
      <c r="A645">
        <f t="shared" si="15"/>
        <v>635</v>
      </c>
      <c r="B645" s="7">
        <f>SQRT($B$3^2+$E$3*random!A635)</f>
        <v>39.854785174701703</v>
      </c>
    </row>
    <row r="646" spans="1:2" x14ac:dyDescent="0.2">
      <c r="A646">
        <f t="shared" si="15"/>
        <v>636</v>
      </c>
      <c r="B646" s="7">
        <f>SQRT($B$3^2+$E$3*random!A636)</f>
        <v>38.046881099726463</v>
      </c>
    </row>
    <row r="647" spans="1:2" x14ac:dyDescent="0.2">
      <c r="A647">
        <f t="shared" si="15"/>
        <v>637</v>
      </c>
      <c r="B647" s="7">
        <f>SQRT($B$3^2+$E$3*random!A637)</f>
        <v>38.045341572407715</v>
      </c>
    </row>
    <row r="648" spans="1:2" x14ac:dyDescent="0.2">
      <c r="A648">
        <f t="shared" si="15"/>
        <v>638</v>
      </c>
      <c r="B648" s="7">
        <f>SQRT($B$3^2+$E$3*random!A638)</f>
        <v>38.538281263903968</v>
      </c>
    </row>
    <row r="649" spans="1:2" x14ac:dyDescent="0.2">
      <c r="A649">
        <f t="shared" si="15"/>
        <v>639</v>
      </c>
      <c r="B649" s="7">
        <f>SQRT($B$3^2+$E$3*random!A639)</f>
        <v>39.232266815503174</v>
      </c>
    </row>
    <row r="650" spans="1:2" x14ac:dyDescent="0.2">
      <c r="A650">
        <f t="shared" si="15"/>
        <v>640</v>
      </c>
      <c r="B650" s="7">
        <f>SQRT($B$3^2+$E$3*random!A640)</f>
        <v>39.962342199647487</v>
      </c>
    </row>
    <row r="651" spans="1:2" x14ac:dyDescent="0.2">
      <c r="A651">
        <f t="shared" si="15"/>
        <v>641</v>
      </c>
      <c r="B651" s="7">
        <f>SQRT($B$3^2+$E$3*random!A641)</f>
        <v>38.645347837350457</v>
      </c>
    </row>
    <row r="652" spans="1:2" x14ac:dyDescent="0.2">
      <c r="A652">
        <f t="shared" si="15"/>
        <v>642</v>
      </c>
      <c r="B652" s="7">
        <f>SQRT($B$3^2+$E$3*random!A642)</f>
        <v>39.552808069346028</v>
      </c>
    </row>
    <row r="653" spans="1:2" x14ac:dyDescent="0.2">
      <c r="A653">
        <f t="shared" ref="A653:A716" si="16">$A652+1</f>
        <v>643</v>
      </c>
      <c r="B653" s="7">
        <f>SQRT($B$3^2+$E$3*random!A643)</f>
        <v>38.913345308913044</v>
      </c>
    </row>
    <row r="654" spans="1:2" x14ac:dyDescent="0.2">
      <c r="A654">
        <f t="shared" si="16"/>
        <v>644</v>
      </c>
      <c r="B654" s="7">
        <f>SQRT($B$3^2+$E$3*random!A644)</f>
        <v>38.565546154301529</v>
      </c>
    </row>
    <row r="655" spans="1:2" x14ac:dyDescent="0.2">
      <c r="A655">
        <f t="shared" si="16"/>
        <v>645</v>
      </c>
      <c r="B655" s="7">
        <f>SQRT($B$3^2+$E$3*random!A645)</f>
        <v>38.835222306097855</v>
      </c>
    </row>
    <row r="656" spans="1:2" x14ac:dyDescent="0.2">
      <c r="A656">
        <f t="shared" si="16"/>
        <v>646</v>
      </c>
      <c r="B656" s="7">
        <f>SQRT($B$3^2+$E$3*random!A646)</f>
        <v>38.823577050303776</v>
      </c>
    </row>
    <row r="657" spans="1:2" x14ac:dyDescent="0.2">
      <c r="A657">
        <f t="shared" si="16"/>
        <v>647</v>
      </c>
      <c r="B657" s="7">
        <f>SQRT($B$3^2+$E$3*random!A647)</f>
        <v>38.221135953262468</v>
      </c>
    </row>
    <row r="658" spans="1:2" x14ac:dyDescent="0.2">
      <c r="A658">
        <f t="shared" si="16"/>
        <v>648</v>
      </c>
      <c r="B658" s="7">
        <f>SQRT($B$3^2+$E$3*random!A648)</f>
        <v>38.66513211901718</v>
      </c>
    </row>
    <row r="659" spans="1:2" x14ac:dyDescent="0.2">
      <c r="A659">
        <f t="shared" si="16"/>
        <v>649</v>
      </c>
      <c r="B659" s="7">
        <f>SQRT($B$3^2+$E$3*random!A649)</f>
        <v>38.072555344150608</v>
      </c>
    </row>
    <row r="660" spans="1:2" x14ac:dyDescent="0.2">
      <c r="A660">
        <f t="shared" si="16"/>
        <v>650</v>
      </c>
      <c r="B660" s="7">
        <f>SQRT($B$3^2+$E$3*random!A650)</f>
        <v>39.650196537530178</v>
      </c>
    </row>
    <row r="661" spans="1:2" x14ac:dyDescent="0.2">
      <c r="A661">
        <f t="shared" si="16"/>
        <v>651</v>
      </c>
      <c r="B661" s="7">
        <f>SQRT($B$3^2+$E$3*random!A651)</f>
        <v>38.336219200381926</v>
      </c>
    </row>
    <row r="662" spans="1:2" x14ac:dyDescent="0.2">
      <c r="A662">
        <f t="shared" si="16"/>
        <v>652</v>
      </c>
      <c r="B662" s="7">
        <f>SQRT($B$3^2+$E$3*random!A652)</f>
        <v>38.019898213643636</v>
      </c>
    </row>
    <row r="663" spans="1:2" x14ac:dyDescent="0.2">
      <c r="A663">
        <f t="shared" si="16"/>
        <v>653</v>
      </c>
      <c r="B663" s="7">
        <f>SQRT($B$3^2+$E$3*random!A653)</f>
        <v>38.333192752337517</v>
      </c>
    </row>
    <row r="664" spans="1:2" x14ac:dyDescent="0.2">
      <c r="A664">
        <f t="shared" si="16"/>
        <v>654</v>
      </c>
      <c r="B664" s="7">
        <f>SQRT($B$3^2+$E$3*random!A654)</f>
        <v>38.90636539764283</v>
      </c>
    </row>
    <row r="665" spans="1:2" x14ac:dyDescent="0.2">
      <c r="A665">
        <f t="shared" si="16"/>
        <v>655</v>
      </c>
      <c r="B665" s="7">
        <f>SQRT($B$3^2+$E$3*random!A655)</f>
        <v>38.803881464652314</v>
      </c>
    </row>
    <row r="666" spans="1:2" x14ac:dyDescent="0.2">
      <c r="A666">
        <f t="shared" si="16"/>
        <v>656</v>
      </c>
      <c r="B666" s="7">
        <f>SQRT($B$3^2+$E$3*random!A656)</f>
        <v>39.15855963780848</v>
      </c>
    </row>
    <row r="667" spans="1:2" x14ac:dyDescent="0.2">
      <c r="A667">
        <f t="shared" si="16"/>
        <v>657</v>
      </c>
      <c r="B667" s="7">
        <f>SQRT($B$3^2+$E$3*random!A657)</f>
        <v>38.859609432593274</v>
      </c>
    </row>
    <row r="668" spans="1:2" x14ac:dyDescent="0.2">
      <c r="A668">
        <f t="shared" si="16"/>
        <v>658</v>
      </c>
      <c r="B668" s="7">
        <f>SQRT($B$3^2+$E$3*random!A658)</f>
        <v>39.171107273325433</v>
      </c>
    </row>
    <row r="669" spans="1:2" x14ac:dyDescent="0.2">
      <c r="A669">
        <f t="shared" si="16"/>
        <v>659</v>
      </c>
      <c r="B669" s="7">
        <f>SQRT($B$3^2+$E$3*random!A659)</f>
        <v>38.629340867462808</v>
      </c>
    </row>
    <row r="670" spans="1:2" x14ac:dyDescent="0.2">
      <c r="A670">
        <f t="shared" si="16"/>
        <v>660</v>
      </c>
      <c r="B670" s="7">
        <f>SQRT($B$3^2+$E$3*random!A660)</f>
        <v>39.81315603752067</v>
      </c>
    </row>
    <row r="671" spans="1:2" x14ac:dyDescent="0.2">
      <c r="A671">
        <f t="shared" si="16"/>
        <v>661</v>
      </c>
      <c r="B671" s="7">
        <f>SQRT($B$3^2+$E$3*random!A661)</f>
        <v>39.79654702389864</v>
      </c>
    </row>
    <row r="672" spans="1:2" x14ac:dyDescent="0.2">
      <c r="A672">
        <f t="shared" si="16"/>
        <v>662</v>
      </c>
      <c r="B672" s="7">
        <f>SQRT($B$3^2+$E$3*random!A662)</f>
        <v>39.72005415913555</v>
      </c>
    </row>
    <row r="673" spans="1:2" x14ac:dyDescent="0.2">
      <c r="A673">
        <f t="shared" si="16"/>
        <v>663</v>
      </c>
      <c r="B673" s="7">
        <f>SQRT($B$3^2+$E$3*random!A663)</f>
        <v>39.197454089886953</v>
      </c>
    </row>
    <row r="674" spans="1:2" x14ac:dyDescent="0.2">
      <c r="A674">
        <f t="shared" si="16"/>
        <v>664</v>
      </c>
      <c r="B674" s="7">
        <f>SQRT($B$3^2+$E$3*random!A664)</f>
        <v>39.481510274112757</v>
      </c>
    </row>
    <row r="675" spans="1:2" x14ac:dyDescent="0.2">
      <c r="A675">
        <f t="shared" si="16"/>
        <v>665</v>
      </c>
      <c r="B675" s="7">
        <f>SQRT($B$3^2+$E$3*random!A665)</f>
        <v>38.824047560451767</v>
      </c>
    </row>
    <row r="676" spans="1:2" x14ac:dyDescent="0.2">
      <c r="A676">
        <f t="shared" si="16"/>
        <v>666</v>
      </c>
      <c r="B676" s="7">
        <f>SQRT($B$3^2+$E$3*random!A666)</f>
        <v>38.825129452452174</v>
      </c>
    </row>
    <row r="677" spans="1:2" x14ac:dyDescent="0.2">
      <c r="A677">
        <f t="shared" si="16"/>
        <v>667</v>
      </c>
      <c r="B677" s="7">
        <f>SQRT($B$3^2+$E$3*random!A667)</f>
        <v>39.083870710935187</v>
      </c>
    </row>
    <row r="678" spans="1:2" x14ac:dyDescent="0.2">
      <c r="A678">
        <f t="shared" si="16"/>
        <v>668</v>
      </c>
      <c r="B678" s="7">
        <f>SQRT($B$3^2+$E$3*random!A668)</f>
        <v>38.906522404688765</v>
      </c>
    </row>
    <row r="679" spans="1:2" x14ac:dyDescent="0.2">
      <c r="A679">
        <f t="shared" si="16"/>
        <v>669</v>
      </c>
      <c r="B679" s="7">
        <f>SQRT($B$3^2+$E$3*random!A669)</f>
        <v>39.2461255420789</v>
      </c>
    </row>
    <row r="680" spans="1:2" x14ac:dyDescent="0.2">
      <c r="A680">
        <f t="shared" si="16"/>
        <v>670</v>
      </c>
      <c r="B680" s="7">
        <f>SQRT($B$3^2+$E$3*random!A670)</f>
        <v>38.893927923167382</v>
      </c>
    </row>
    <row r="681" spans="1:2" x14ac:dyDescent="0.2">
      <c r="A681">
        <f t="shared" si="16"/>
        <v>671</v>
      </c>
      <c r="B681" s="7">
        <f>SQRT($B$3^2+$E$3*random!A671)</f>
        <v>39.132787881923917</v>
      </c>
    </row>
    <row r="682" spans="1:2" x14ac:dyDescent="0.2">
      <c r="A682">
        <f t="shared" si="16"/>
        <v>672</v>
      </c>
      <c r="B682" s="7">
        <f>SQRT($B$3^2+$E$3*random!A672)</f>
        <v>39.989446618305649</v>
      </c>
    </row>
    <row r="683" spans="1:2" x14ac:dyDescent="0.2">
      <c r="A683">
        <f t="shared" si="16"/>
        <v>673</v>
      </c>
      <c r="B683" s="7">
        <f>SQRT($B$3^2+$E$3*random!A673)</f>
        <v>39.759807915497518</v>
      </c>
    </row>
    <row r="684" spans="1:2" x14ac:dyDescent="0.2">
      <c r="A684">
        <f t="shared" si="16"/>
        <v>674</v>
      </c>
      <c r="B684" s="7">
        <f>SQRT($B$3^2+$E$3*random!A674)</f>
        <v>39.903794494634539</v>
      </c>
    </row>
    <row r="685" spans="1:2" x14ac:dyDescent="0.2">
      <c r="A685">
        <f t="shared" si="16"/>
        <v>675</v>
      </c>
      <c r="B685" s="7">
        <f>SQRT($B$3^2+$E$3*random!A675)</f>
        <v>38.157027448056567</v>
      </c>
    </row>
    <row r="686" spans="1:2" x14ac:dyDescent="0.2">
      <c r="A686">
        <f t="shared" si="16"/>
        <v>676</v>
      </c>
      <c r="B686" s="7">
        <f>SQRT($B$3^2+$E$3*random!A676)</f>
        <v>38.76231331088119</v>
      </c>
    </row>
    <row r="687" spans="1:2" x14ac:dyDescent="0.2">
      <c r="A687">
        <f t="shared" si="16"/>
        <v>677</v>
      </c>
      <c r="B687" s="7">
        <f>SQRT($B$3^2+$E$3*random!A677)</f>
        <v>38.660634025524146</v>
      </c>
    </row>
    <row r="688" spans="1:2" x14ac:dyDescent="0.2">
      <c r="A688">
        <f t="shared" si="16"/>
        <v>678</v>
      </c>
      <c r="B688" s="7">
        <f>SQRT($B$3^2+$E$3*random!A678)</f>
        <v>38.561452873157414</v>
      </c>
    </row>
    <row r="689" spans="1:2" x14ac:dyDescent="0.2">
      <c r="A689">
        <f t="shared" si="16"/>
        <v>679</v>
      </c>
      <c r="B689" s="7">
        <f>SQRT($B$3^2+$E$3*random!A679)</f>
        <v>38.852370325563818</v>
      </c>
    </row>
    <row r="690" spans="1:2" x14ac:dyDescent="0.2">
      <c r="A690">
        <f t="shared" si="16"/>
        <v>680</v>
      </c>
      <c r="B690" s="7">
        <f>SQRT($B$3^2+$E$3*random!A680)</f>
        <v>39.0989232617152</v>
      </c>
    </row>
    <row r="691" spans="1:2" x14ac:dyDescent="0.2">
      <c r="A691">
        <f t="shared" si="16"/>
        <v>681</v>
      </c>
      <c r="B691" s="7">
        <f>SQRT($B$3^2+$E$3*random!A681)</f>
        <v>39.412243303668006</v>
      </c>
    </row>
    <row r="692" spans="1:2" x14ac:dyDescent="0.2">
      <c r="A692">
        <f t="shared" si="16"/>
        <v>682</v>
      </c>
      <c r="B692" s="7">
        <f>SQRT($B$3^2+$E$3*random!A682)</f>
        <v>39.33713758041808</v>
      </c>
    </row>
    <row r="693" spans="1:2" x14ac:dyDescent="0.2">
      <c r="A693">
        <f t="shared" si="16"/>
        <v>683</v>
      </c>
      <c r="B693" s="7">
        <f>SQRT($B$3^2+$E$3*random!A683)</f>
        <v>38.997938194383515</v>
      </c>
    </row>
    <row r="694" spans="1:2" x14ac:dyDescent="0.2">
      <c r="A694">
        <f t="shared" si="16"/>
        <v>684</v>
      </c>
      <c r="B694" s="7">
        <f>SQRT($B$3^2+$E$3*random!A684)</f>
        <v>38.950038576381338</v>
      </c>
    </row>
    <row r="695" spans="1:2" x14ac:dyDescent="0.2">
      <c r="A695">
        <f t="shared" si="16"/>
        <v>685</v>
      </c>
      <c r="B695" s="7">
        <f>SQRT($B$3^2+$E$3*random!A685)</f>
        <v>38.494243965643221</v>
      </c>
    </row>
    <row r="696" spans="1:2" x14ac:dyDescent="0.2">
      <c r="A696">
        <f t="shared" si="16"/>
        <v>686</v>
      </c>
      <c r="B696" s="7">
        <f>SQRT($B$3^2+$E$3*random!A686)</f>
        <v>38.344195024073301</v>
      </c>
    </row>
    <row r="697" spans="1:2" x14ac:dyDescent="0.2">
      <c r="A697">
        <f t="shared" si="16"/>
        <v>687</v>
      </c>
      <c r="B697" s="7">
        <f>SQRT($B$3^2+$E$3*random!A687)</f>
        <v>39.231630018285678</v>
      </c>
    </row>
    <row r="698" spans="1:2" x14ac:dyDescent="0.2">
      <c r="A698">
        <f t="shared" si="16"/>
        <v>688</v>
      </c>
      <c r="B698" s="7">
        <f>SQRT($B$3^2+$E$3*random!A688)</f>
        <v>38.993140700577442</v>
      </c>
    </row>
    <row r="699" spans="1:2" x14ac:dyDescent="0.2">
      <c r="A699">
        <f t="shared" si="16"/>
        <v>689</v>
      </c>
      <c r="B699" s="7">
        <f>SQRT($B$3^2+$E$3*random!A689)</f>
        <v>39.741708214972959</v>
      </c>
    </row>
    <row r="700" spans="1:2" x14ac:dyDescent="0.2">
      <c r="A700">
        <f t="shared" si="16"/>
        <v>690</v>
      </c>
      <c r="B700" s="7">
        <f>SQRT($B$3^2+$E$3*random!A690)</f>
        <v>39.003472975374031</v>
      </c>
    </row>
    <row r="701" spans="1:2" x14ac:dyDescent="0.2">
      <c r="A701">
        <f t="shared" si="16"/>
        <v>691</v>
      </c>
      <c r="B701" s="7">
        <f>SQRT($B$3^2+$E$3*random!A691)</f>
        <v>38.686642779151931</v>
      </c>
    </row>
    <row r="702" spans="1:2" x14ac:dyDescent="0.2">
      <c r="A702">
        <f t="shared" si="16"/>
        <v>692</v>
      </c>
      <c r="B702" s="7">
        <f>SQRT($B$3^2+$E$3*random!A692)</f>
        <v>38.461154707906928</v>
      </c>
    </row>
    <row r="703" spans="1:2" x14ac:dyDescent="0.2">
      <c r="A703">
        <f t="shared" si="16"/>
        <v>693</v>
      </c>
      <c r="B703" s="7">
        <f>SQRT($B$3^2+$E$3*random!A693)</f>
        <v>38.55163425063278</v>
      </c>
    </row>
    <row r="704" spans="1:2" x14ac:dyDescent="0.2">
      <c r="A704">
        <f t="shared" si="16"/>
        <v>694</v>
      </c>
      <c r="B704" s="7">
        <f>SQRT($B$3^2+$E$3*random!A694)</f>
        <v>38.436926890094554</v>
      </c>
    </row>
    <row r="705" spans="1:2" x14ac:dyDescent="0.2">
      <c r="A705">
        <f t="shared" si="16"/>
        <v>695</v>
      </c>
      <c r="B705" s="7">
        <f>SQRT($B$3^2+$E$3*random!A695)</f>
        <v>39.370316973751507</v>
      </c>
    </row>
    <row r="706" spans="1:2" x14ac:dyDescent="0.2">
      <c r="A706">
        <f t="shared" si="16"/>
        <v>696</v>
      </c>
      <c r="B706" s="7">
        <f>SQRT($B$3^2+$E$3*random!A696)</f>
        <v>38.956052025922737</v>
      </c>
    </row>
    <row r="707" spans="1:2" x14ac:dyDescent="0.2">
      <c r="A707">
        <f t="shared" si="16"/>
        <v>697</v>
      </c>
      <c r="B707" s="7">
        <f>SQRT($B$3^2+$E$3*random!A697)</f>
        <v>39.677987409070987</v>
      </c>
    </row>
    <row r="708" spans="1:2" x14ac:dyDescent="0.2">
      <c r="A708">
        <f t="shared" si="16"/>
        <v>698</v>
      </c>
      <c r="B708" s="7">
        <f>SQRT($B$3^2+$E$3*random!A698)</f>
        <v>38.476418617073911</v>
      </c>
    </row>
    <row r="709" spans="1:2" x14ac:dyDescent="0.2">
      <c r="A709">
        <f t="shared" si="16"/>
        <v>699</v>
      </c>
      <c r="B709" s="7">
        <f>SQRT($B$3^2+$E$3*random!A699)</f>
        <v>38.737604448991561</v>
      </c>
    </row>
    <row r="710" spans="1:2" x14ac:dyDescent="0.2">
      <c r="A710">
        <f t="shared" si="16"/>
        <v>700</v>
      </c>
      <c r="B710" s="7">
        <f>SQRT($B$3^2+$E$3*random!A700)</f>
        <v>38.050058051239276</v>
      </c>
    </row>
    <row r="711" spans="1:2" x14ac:dyDescent="0.2">
      <c r="A711">
        <f t="shared" si="16"/>
        <v>701</v>
      </c>
      <c r="B711" s="7">
        <f>SQRT($B$3^2+$E$3*random!A701)</f>
        <v>38.665056047461249</v>
      </c>
    </row>
    <row r="712" spans="1:2" x14ac:dyDescent="0.2">
      <c r="A712">
        <f t="shared" si="16"/>
        <v>702</v>
      </c>
      <c r="B712" s="7">
        <f>SQRT($B$3^2+$E$3*random!A702)</f>
        <v>39.625924396148676</v>
      </c>
    </row>
    <row r="713" spans="1:2" x14ac:dyDescent="0.2">
      <c r="A713">
        <f t="shared" si="16"/>
        <v>703</v>
      </c>
      <c r="B713" s="7">
        <f>SQRT($B$3^2+$E$3*random!A703)</f>
        <v>39.266621803249826</v>
      </c>
    </row>
    <row r="714" spans="1:2" x14ac:dyDescent="0.2">
      <c r="A714">
        <f t="shared" si="16"/>
        <v>704</v>
      </c>
      <c r="B714" s="7">
        <f>SQRT($B$3^2+$E$3*random!A704)</f>
        <v>39.886516998615448</v>
      </c>
    </row>
    <row r="715" spans="1:2" x14ac:dyDescent="0.2">
      <c r="A715">
        <f t="shared" si="16"/>
        <v>705</v>
      </c>
      <c r="B715" s="7">
        <f>SQRT($B$3^2+$E$3*random!A705)</f>
        <v>39.223338356321236</v>
      </c>
    </row>
    <row r="716" spans="1:2" x14ac:dyDescent="0.2">
      <c r="A716">
        <f t="shared" si="16"/>
        <v>706</v>
      </c>
      <c r="B716" s="7">
        <f>SQRT($B$3^2+$E$3*random!A706)</f>
        <v>38.330086221968884</v>
      </c>
    </row>
    <row r="717" spans="1:2" x14ac:dyDescent="0.2">
      <c r="A717">
        <f t="shared" ref="A717:A780" si="17">$A716+1</f>
        <v>707</v>
      </c>
      <c r="B717" s="7">
        <f>SQRT($B$3^2+$E$3*random!A707)</f>
        <v>38.336036730757314</v>
      </c>
    </row>
    <row r="718" spans="1:2" x14ac:dyDescent="0.2">
      <c r="A718">
        <f t="shared" si="17"/>
        <v>708</v>
      </c>
      <c r="B718" s="7">
        <f>SQRT($B$3^2+$E$3*random!A708)</f>
        <v>39.50496086606325</v>
      </c>
    </row>
    <row r="719" spans="1:2" x14ac:dyDescent="0.2">
      <c r="A719">
        <f t="shared" si="17"/>
        <v>709</v>
      </c>
      <c r="B719" s="7">
        <f>SQRT($B$3^2+$E$3*random!A709)</f>
        <v>38.801305732356674</v>
      </c>
    </row>
    <row r="720" spans="1:2" x14ac:dyDescent="0.2">
      <c r="A720">
        <f t="shared" si="17"/>
        <v>710</v>
      </c>
      <c r="B720" s="7">
        <f>SQRT($B$3^2+$E$3*random!A710)</f>
        <v>39.237098713124418</v>
      </c>
    </row>
    <row r="721" spans="1:2" x14ac:dyDescent="0.2">
      <c r="A721">
        <f t="shared" si="17"/>
        <v>711</v>
      </c>
      <c r="B721" s="7">
        <f>SQRT($B$3^2+$E$3*random!A711)</f>
        <v>39.554884865635124</v>
      </c>
    </row>
    <row r="722" spans="1:2" x14ac:dyDescent="0.2">
      <c r="A722">
        <f t="shared" si="17"/>
        <v>712</v>
      </c>
      <c r="B722" s="7">
        <f>SQRT($B$3^2+$E$3*random!A712)</f>
        <v>39.50622529651725</v>
      </c>
    </row>
    <row r="723" spans="1:2" x14ac:dyDescent="0.2">
      <c r="A723">
        <f t="shared" si="17"/>
        <v>713</v>
      </c>
      <c r="B723" s="7">
        <f>SQRT($B$3^2+$E$3*random!A713)</f>
        <v>38.564145586457613</v>
      </c>
    </row>
    <row r="724" spans="1:2" x14ac:dyDescent="0.2">
      <c r="A724">
        <f t="shared" si="17"/>
        <v>714</v>
      </c>
      <c r="B724" s="7">
        <f>SQRT($B$3^2+$E$3*random!A714)</f>
        <v>39.132416129271945</v>
      </c>
    </row>
    <row r="725" spans="1:2" x14ac:dyDescent="0.2">
      <c r="A725">
        <f t="shared" si="17"/>
        <v>715</v>
      </c>
      <c r="B725" s="7">
        <f>SQRT($B$3^2+$E$3*random!A715)</f>
        <v>38.392963602465827</v>
      </c>
    </row>
    <row r="726" spans="1:2" x14ac:dyDescent="0.2">
      <c r="A726">
        <f t="shared" si="17"/>
        <v>716</v>
      </c>
      <c r="B726" s="7">
        <f>SQRT($B$3^2+$E$3*random!A716)</f>
        <v>39.040002919201427</v>
      </c>
    </row>
    <row r="727" spans="1:2" x14ac:dyDescent="0.2">
      <c r="A727">
        <f t="shared" si="17"/>
        <v>717</v>
      </c>
      <c r="B727" s="7">
        <f>SQRT($B$3^2+$E$3*random!A717)</f>
        <v>38.868356328734166</v>
      </c>
    </row>
    <row r="728" spans="1:2" x14ac:dyDescent="0.2">
      <c r="A728">
        <f t="shared" si="17"/>
        <v>718</v>
      </c>
      <c r="B728" s="7">
        <f>SQRT($B$3^2+$E$3*random!A718)</f>
        <v>39.217144247777171</v>
      </c>
    </row>
    <row r="729" spans="1:2" x14ac:dyDescent="0.2">
      <c r="A729">
        <f t="shared" si="17"/>
        <v>719</v>
      </c>
      <c r="B729" s="7">
        <f>SQRT($B$3^2+$E$3*random!A719)</f>
        <v>38.151723198547742</v>
      </c>
    </row>
    <row r="730" spans="1:2" x14ac:dyDescent="0.2">
      <c r="A730">
        <f t="shared" si="17"/>
        <v>720</v>
      </c>
      <c r="B730" s="7">
        <f>SQRT($B$3^2+$E$3*random!A720)</f>
        <v>39.709476236881891</v>
      </c>
    </row>
    <row r="731" spans="1:2" x14ac:dyDescent="0.2">
      <c r="A731">
        <f t="shared" si="17"/>
        <v>721</v>
      </c>
      <c r="B731" s="7">
        <f>SQRT($B$3^2+$E$3*random!A721)</f>
        <v>39.87247741411155</v>
      </c>
    </row>
    <row r="732" spans="1:2" x14ac:dyDescent="0.2">
      <c r="A732">
        <f t="shared" si="17"/>
        <v>722</v>
      </c>
      <c r="B732" s="7">
        <f>SQRT($B$3^2+$E$3*random!A722)</f>
        <v>39.565454036438283</v>
      </c>
    </row>
    <row r="733" spans="1:2" x14ac:dyDescent="0.2">
      <c r="A733">
        <f t="shared" si="17"/>
        <v>723</v>
      </c>
      <c r="B733" s="7">
        <f>SQRT($B$3^2+$E$3*random!A723)</f>
        <v>39.477602360008028</v>
      </c>
    </row>
    <row r="734" spans="1:2" x14ac:dyDescent="0.2">
      <c r="A734">
        <f t="shared" si="17"/>
        <v>724</v>
      </c>
      <c r="B734" s="7">
        <f>SQRT($B$3^2+$E$3*random!A724)</f>
        <v>39.538850673123491</v>
      </c>
    </row>
    <row r="735" spans="1:2" x14ac:dyDescent="0.2">
      <c r="A735">
        <f t="shared" si="17"/>
        <v>725</v>
      </c>
      <c r="B735" s="7">
        <f>SQRT($B$3^2+$E$3*random!A725)</f>
        <v>39.876122867737905</v>
      </c>
    </row>
    <row r="736" spans="1:2" x14ac:dyDescent="0.2">
      <c r="A736">
        <f t="shared" si="17"/>
        <v>726</v>
      </c>
      <c r="B736" s="7">
        <f>SQRT($B$3^2+$E$3*random!A726)</f>
        <v>39.255140771460376</v>
      </c>
    </row>
    <row r="737" spans="1:2" x14ac:dyDescent="0.2">
      <c r="A737">
        <f t="shared" si="17"/>
        <v>727</v>
      </c>
      <c r="B737" s="7">
        <f>SQRT($B$3^2+$E$3*random!A727)</f>
        <v>38.160043422006673</v>
      </c>
    </row>
    <row r="738" spans="1:2" x14ac:dyDescent="0.2">
      <c r="A738">
        <f t="shared" si="17"/>
        <v>728</v>
      </c>
      <c r="B738" s="7">
        <f>SQRT($B$3^2+$E$3*random!A728)</f>
        <v>38.167280428942362</v>
      </c>
    </row>
    <row r="739" spans="1:2" x14ac:dyDescent="0.2">
      <c r="A739">
        <f t="shared" si="17"/>
        <v>729</v>
      </c>
      <c r="B739" s="7">
        <f>SQRT($B$3^2+$E$3*random!A729)</f>
        <v>39.474536672176136</v>
      </c>
    </row>
    <row r="740" spans="1:2" x14ac:dyDescent="0.2">
      <c r="A740">
        <f t="shared" si="17"/>
        <v>730</v>
      </c>
      <c r="B740" s="7">
        <f>SQRT($B$3^2+$E$3*random!A730)</f>
        <v>39.523173851436866</v>
      </c>
    </row>
    <row r="741" spans="1:2" x14ac:dyDescent="0.2">
      <c r="A741">
        <f t="shared" si="17"/>
        <v>731</v>
      </c>
      <c r="B741" s="7">
        <f>SQRT($B$3^2+$E$3*random!A731)</f>
        <v>39.921044139492068</v>
      </c>
    </row>
    <row r="742" spans="1:2" x14ac:dyDescent="0.2">
      <c r="A742">
        <f t="shared" si="17"/>
        <v>732</v>
      </c>
      <c r="B742" s="7">
        <f>SQRT($B$3^2+$E$3*random!A732)</f>
        <v>39.816957007004149</v>
      </c>
    </row>
    <row r="743" spans="1:2" x14ac:dyDescent="0.2">
      <c r="A743">
        <f t="shared" si="17"/>
        <v>733</v>
      </c>
      <c r="B743" s="7">
        <f>SQRT($B$3^2+$E$3*random!A733)</f>
        <v>38.830507082663786</v>
      </c>
    </row>
    <row r="744" spans="1:2" x14ac:dyDescent="0.2">
      <c r="A744">
        <f t="shared" si="17"/>
        <v>734</v>
      </c>
      <c r="B744" s="7">
        <f>SQRT($B$3^2+$E$3*random!A734)</f>
        <v>39.149916124616475</v>
      </c>
    </row>
    <row r="745" spans="1:2" x14ac:dyDescent="0.2">
      <c r="A745">
        <f t="shared" si="17"/>
        <v>735</v>
      </c>
      <c r="B745" s="7">
        <f>SQRT($B$3^2+$E$3*random!A735)</f>
        <v>39.080891829887833</v>
      </c>
    </row>
    <row r="746" spans="1:2" x14ac:dyDescent="0.2">
      <c r="A746">
        <f t="shared" si="17"/>
        <v>736</v>
      </c>
      <c r="B746" s="7">
        <f>SQRT($B$3^2+$E$3*random!A736)</f>
        <v>38.641620608571174</v>
      </c>
    </row>
    <row r="747" spans="1:2" x14ac:dyDescent="0.2">
      <c r="A747">
        <f t="shared" si="17"/>
        <v>737</v>
      </c>
      <c r="B747" s="7">
        <f>SQRT($B$3^2+$E$3*random!A737)</f>
        <v>38.657316409003073</v>
      </c>
    </row>
    <row r="748" spans="1:2" x14ac:dyDescent="0.2">
      <c r="A748">
        <f t="shared" si="17"/>
        <v>738</v>
      </c>
      <c r="B748" s="7">
        <f>SQRT($B$3^2+$E$3*random!A738)</f>
        <v>39.232662589244825</v>
      </c>
    </row>
    <row r="749" spans="1:2" x14ac:dyDescent="0.2">
      <c r="A749">
        <f t="shared" si="17"/>
        <v>739</v>
      </c>
      <c r="B749" s="7">
        <f>SQRT($B$3^2+$E$3*random!A739)</f>
        <v>39.716516679340188</v>
      </c>
    </row>
    <row r="750" spans="1:2" x14ac:dyDescent="0.2">
      <c r="A750">
        <f t="shared" si="17"/>
        <v>740</v>
      </c>
      <c r="B750" s="7">
        <f>SQRT($B$3^2+$E$3*random!A740)</f>
        <v>39.306587037603862</v>
      </c>
    </row>
    <row r="751" spans="1:2" x14ac:dyDescent="0.2">
      <c r="A751">
        <f t="shared" si="17"/>
        <v>741</v>
      </c>
      <c r="B751" s="7">
        <f>SQRT($B$3^2+$E$3*random!A741)</f>
        <v>38.341064065187588</v>
      </c>
    </row>
    <row r="752" spans="1:2" x14ac:dyDescent="0.2">
      <c r="A752">
        <f t="shared" si="17"/>
        <v>742</v>
      </c>
      <c r="B752" s="7">
        <f>SQRT($B$3^2+$E$3*random!A742)</f>
        <v>39.795783392604541</v>
      </c>
    </row>
    <row r="753" spans="1:2" x14ac:dyDescent="0.2">
      <c r="A753">
        <f t="shared" si="17"/>
        <v>743</v>
      </c>
      <c r="B753" s="7">
        <f>SQRT($B$3^2+$E$3*random!A743)</f>
        <v>38.675057974868608</v>
      </c>
    </row>
    <row r="754" spans="1:2" x14ac:dyDescent="0.2">
      <c r="A754">
        <f t="shared" si="17"/>
        <v>744</v>
      </c>
      <c r="B754" s="7">
        <f>SQRT($B$3^2+$E$3*random!A744)</f>
        <v>38.374282793450661</v>
      </c>
    </row>
    <row r="755" spans="1:2" x14ac:dyDescent="0.2">
      <c r="A755">
        <f t="shared" si="17"/>
        <v>745</v>
      </c>
      <c r="B755" s="7">
        <f>SQRT($B$3^2+$E$3*random!A745)</f>
        <v>38.978074864129219</v>
      </c>
    </row>
    <row r="756" spans="1:2" x14ac:dyDescent="0.2">
      <c r="A756">
        <f t="shared" si="17"/>
        <v>746</v>
      </c>
      <c r="B756" s="7">
        <f>SQRT($B$3^2+$E$3*random!A746)</f>
        <v>38.583561542349351</v>
      </c>
    </row>
    <row r="757" spans="1:2" x14ac:dyDescent="0.2">
      <c r="A757">
        <f t="shared" si="17"/>
        <v>747</v>
      </c>
      <c r="B757" s="7">
        <f>SQRT($B$3^2+$E$3*random!A747)</f>
        <v>39.465758946035486</v>
      </c>
    </row>
    <row r="758" spans="1:2" x14ac:dyDescent="0.2">
      <c r="A758">
        <f t="shared" si="17"/>
        <v>748</v>
      </c>
      <c r="B758" s="7">
        <f>SQRT($B$3^2+$E$3*random!A748)</f>
        <v>39.950540560488413</v>
      </c>
    </row>
    <row r="759" spans="1:2" x14ac:dyDescent="0.2">
      <c r="A759">
        <f t="shared" si="17"/>
        <v>749</v>
      </c>
      <c r="B759" s="7">
        <f>SQRT($B$3^2+$E$3*random!A749)</f>
        <v>39.054047196345415</v>
      </c>
    </row>
    <row r="760" spans="1:2" x14ac:dyDescent="0.2">
      <c r="A760">
        <f t="shared" si="17"/>
        <v>750</v>
      </c>
      <c r="B760" s="7">
        <f>SQRT($B$3^2+$E$3*random!A750)</f>
        <v>39.777064287432367</v>
      </c>
    </row>
    <row r="761" spans="1:2" x14ac:dyDescent="0.2">
      <c r="A761">
        <f t="shared" si="17"/>
        <v>751</v>
      </c>
      <c r="B761" s="7">
        <f>SQRT($B$3^2+$E$3*random!A751)</f>
        <v>38.331462926367891</v>
      </c>
    </row>
    <row r="762" spans="1:2" x14ac:dyDescent="0.2">
      <c r="A762">
        <f t="shared" si="17"/>
        <v>752</v>
      </c>
      <c r="B762" s="7">
        <f>SQRT($B$3^2+$E$3*random!A752)</f>
        <v>38.150834455523224</v>
      </c>
    </row>
    <row r="763" spans="1:2" x14ac:dyDescent="0.2">
      <c r="A763">
        <f t="shared" si="17"/>
        <v>753</v>
      </c>
      <c r="B763" s="7">
        <f>SQRT($B$3^2+$E$3*random!A753)</f>
        <v>39.583302152276943</v>
      </c>
    </row>
    <row r="764" spans="1:2" x14ac:dyDescent="0.2">
      <c r="A764">
        <f t="shared" si="17"/>
        <v>754</v>
      </c>
      <c r="B764" s="7">
        <f>SQRT($B$3^2+$E$3*random!A754)</f>
        <v>38.012949593705002</v>
      </c>
    </row>
    <row r="765" spans="1:2" x14ac:dyDescent="0.2">
      <c r="A765">
        <f t="shared" si="17"/>
        <v>755</v>
      </c>
      <c r="B765" s="7">
        <f>SQRT($B$3^2+$E$3*random!A755)</f>
        <v>38.069162817280009</v>
      </c>
    </row>
    <row r="766" spans="1:2" x14ac:dyDescent="0.2">
      <c r="A766">
        <f t="shared" si="17"/>
        <v>756</v>
      </c>
      <c r="B766" s="7">
        <f>SQRT($B$3^2+$E$3*random!A756)</f>
        <v>38.680067938008953</v>
      </c>
    </row>
    <row r="767" spans="1:2" x14ac:dyDescent="0.2">
      <c r="A767">
        <f t="shared" si="17"/>
        <v>757</v>
      </c>
      <c r="B767" s="7">
        <f>SQRT($B$3^2+$E$3*random!A757)</f>
        <v>38.699187324918476</v>
      </c>
    </row>
    <row r="768" spans="1:2" x14ac:dyDescent="0.2">
      <c r="A768">
        <f t="shared" si="17"/>
        <v>758</v>
      </c>
      <c r="B768" s="7">
        <f>SQRT($B$3^2+$E$3*random!A758)</f>
        <v>38.743607338641894</v>
      </c>
    </row>
    <row r="769" spans="1:2" x14ac:dyDescent="0.2">
      <c r="A769">
        <f t="shared" si="17"/>
        <v>759</v>
      </c>
      <c r="B769" s="7">
        <f>SQRT($B$3^2+$E$3*random!A759)</f>
        <v>39.112311850050503</v>
      </c>
    </row>
    <row r="770" spans="1:2" x14ac:dyDescent="0.2">
      <c r="A770">
        <f t="shared" si="17"/>
        <v>760</v>
      </c>
      <c r="B770" s="7">
        <f>SQRT($B$3^2+$E$3*random!A760)</f>
        <v>38.919921549203906</v>
      </c>
    </row>
    <row r="771" spans="1:2" x14ac:dyDescent="0.2">
      <c r="A771">
        <f t="shared" si="17"/>
        <v>761</v>
      </c>
      <c r="B771" s="7">
        <f>SQRT($B$3^2+$E$3*random!A761)</f>
        <v>39.060519760887281</v>
      </c>
    </row>
    <row r="772" spans="1:2" x14ac:dyDescent="0.2">
      <c r="A772">
        <f t="shared" si="17"/>
        <v>762</v>
      </c>
      <c r="B772" s="7">
        <f>SQRT($B$3^2+$E$3*random!A762)</f>
        <v>38.582243429624491</v>
      </c>
    </row>
    <row r="773" spans="1:2" x14ac:dyDescent="0.2">
      <c r="A773">
        <f t="shared" si="17"/>
        <v>763</v>
      </c>
      <c r="B773" s="7">
        <f>SQRT($B$3^2+$E$3*random!A763)</f>
        <v>38.260865093387906</v>
      </c>
    </row>
    <row r="774" spans="1:2" x14ac:dyDescent="0.2">
      <c r="A774">
        <f t="shared" si="17"/>
        <v>764</v>
      </c>
      <c r="B774" s="7">
        <f>SQRT($B$3^2+$E$3*random!A764)</f>
        <v>38.748731751695125</v>
      </c>
    </row>
    <row r="775" spans="1:2" x14ac:dyDescent="0.2">
      <c r="A775">
        <f t="shared" si="17"/>
        <v>765</v>
      </c>
      <c r="B775" s="7">
        <f>SQRT($B$3^2+$E$3*random!A765)</f>
        <v>38.258730541960126</v>
      </c>
    </row>
    <row r="776" spans="1:2" x14ac:dyDescent="0.2">
      <c r="A776">
        <f t="shared" si="17"/>
        <v>766</v>
      </c>
      <c r="B776" s="7">
        <f>SQRT($B$3^2+$E$3*random!A766)</f>
        <v>39.044502296705112</v>
      </c>
    </row>
    <row r="777" spans="1:2" x14ac:dyDescent="0.2">
      <c r="A777">
        <f t="shared" si="17"/>
        <v>767</v>
      </c>
      <c r="B777" s="7">
        <f>SQRT($B$3^2+$E$3*random!A767)</f>
        <v>38.988043169992245</v>
      </c>
    </row>
    <row r="778" spans="1:2" x14ac:dyDescent="0.2">
      <c r="A778">
        <f t="shared" si="17"/>
        <v>768</v>
      </c>
      <c r="B778" s="7">
        <f>SQRT($B$3^2+$E$3*random!A768)</f>
        <v>38.700685400844506</v>
      </c>
    </row>
    <row r="779" spans="1:2" x14ac:dyDescent="0.2">
      <c r="A779">
        <f t="shared" si="17"/>
        <v>769</v>
      </c>
      <c r="B779" s="7">
        <f>SQRT($B$3^2+$E$3*random!A769)</f>
        <v>38.457584770412531</v>
      </c>
    </row>
    <row r="780" spans="1:2" x14ac:dyDescent="0.2">
      <c r="A780">
        <f t="shared" si="17"/>
        <v>770</v>
      </c>
      <c r="B780" s="7">
        <f>SQRT($B$3^2+$E$3*random!A770)</f>
        <v>38.957440144938921</v>
      </c>
    </row>
    <row r="781" spans="1:2" x14ac:dyDescent="0.2">
      <c r="A781">
        <f t="shared" ref="A781:A844" si="18">$A780+1</f>
        <v>771</v>
      </c>
      <c r="B781" s="7">
        <f>SQRT($B$3^2+$E$3*random!A771)</f>
        <v>39.119092345311238</v>
      </c>
    </row>
    <row r="782" spans="1:2" x14ac:dyDescent="0.2">
      <c r="A782">
        <f t="shared" si="18"/>
        <v>772</v>
      </c>
      <c r="B782" s="7">
        <f>SQRT($B$3^2+$E$3*random!A772)</f>
        <v>38.164612771713266</v>
      </c>
    </row>
    <row r="783" spans="1:2" x14ac:dyDescent="0.2">
      <c r="A783">
        <f t="shared" si="18"/>
        <v>773</v>
      </c>
      <c r="B783" s="7">
        <f>SQRT($B$3^2+$E$3*random!A773)</f>
        <v>39.957933289223838</v>
      </c>
    </row>
    <row r="784" spans="1:2" x14ac:dyDescent="0.2">
      <c r="A784">
        <f t="shared" si="18"/>
        <v>774</v>
      </c>
      <c r="B784" s="7">
        <f>SQRT($B$3^2+$E$3*random!A774)</f>
        <v>39.010817793604019</v>
      </c>
    </row>
    <row r="785" spans="1:2" x14ac:dyDescent="0.2">
      <c r="A785">
        <f t="shared" si="18"/>
        <v>775</v>
      </c>
      <c r="B785" s="7">
        <f>SQRT($B$3^2+$E$3*random!A775)</f>
        <v>38.950107585877198</v>
      </c>
    </row>
    <row r="786" spans="1:2" x14ac:dyDescent="0.2">
      <c r="A786">
        <f t="shared" si="18"/>
        <v>776</v>
      </c>
      <c r="B786" s="7">
        <f>SQRT($B$3^2+$E$3*random!A776)</f>
        <v>39.662262039609999</v>
      </c>
    </row>
    <row r="787" spans="1:2" x14ac:dyDescent="0.2">
      <c r="A787">
        <f t="shared" si="18"/>
        <v>777</v>
      </c>
      <c r="B787" s="7">
        <f>SQRT($B$3^2+$E$3*random!A777)</f>
        <v>39.933249833847213</v>
      </c>
    </row>
    <row r="788" spans="1:2" x14ac:dyDescent="0.2">
      <c r="A788">
        <f t="shared" si="18"/>
        <v>778</v>
      </c>
      <c r="B788" s="7">
        <f>SQRT($B$3^2+$E$3*random!A778)</f>
        <v>39.872733864520193</v>
      </c>
    </row>
    <row r="789" spans="1:2" x14ac:dyDescent="0.2">
      <c r="A789">
        <f t="shared" si="18"/>
        <v>779</v>
      </c>
      <c r="B789" s="7">
        <f>SQRT($B$3^2+$E$3*random!A779)</f>
        <v>39.950797570004212</v>
      </c>
    </row>
    <row r="790" spans="1:2" x14ac:dyDescent="0.2">
      <c r="A790">
        <f t="shared" si="18"/>
        <v>780</v>
      </c>
      <c r="B790" s="7">
        <f>SQRT($B$3^2+$E$3*random!A780)</f>
        <v>39.083161868696955</v>
      </c>
    </row>
    <row r="791" spans="1:2" x14ac:dyDescent="0.2">
      <c r="A791">
        <f t="shared" si="18"/>
        <v>781</v>
      </c>
      <c r="B791" s="7">
        <f>SQRT($B$3^2+$E$3*random!A781)</f>
        <v>38.250222027425416</v>
      </c>
    </row>
    <row r="792" spans="1:2" x14ac:dyDescent="0.2">
      <c r="A792">
        <f t="shared" si="18"/>
        <v>782</v>
      </c>
      <c r="B792" s="7">
        <f>SQRT($B$3^2+$E$3*random!A782)</f>
        <v>38.943825267487512</v>
      </c>
    </row>
    <row r="793" spans="1:2" x14ac:dyDescent="0.2">
      <c r="A793">
        <f t="shared" si="18"/>
        <v>783</v>
      </c>
      <c r="B793" s="7">
        <f>SQRT($B$3^2+$E$3*random!A783)</f>
        <v>38.98549633185106</v>
      </c>
    </row>
    <row r="794" spans="1:2" x14ac:dyDescent="0.2">
      <c r="A794">
        <f t="shared" si="18"/>
        <v>784</v>
      </c>
      <c r="B794" s="7">
        <f>SQRT($B$3^2+$E$3*random!A784)</f>
        <v>39.684406288610361</v>
      </c>
    </row>
    <row r="795" spans="1:2" x14ac:dyDescent="0.2">
      <c r="A795">
        <f t="shared" si="18"/>
        <v>785</v>
      </c>
      <c r="B795" s="7">
        <f>SQRT($B$3^2+$E$3*random!A785)</f>
        <v>38.133093001721186</v>
      </c>
    </row>
    <row r="796" spans="1:2" x14ac:dyDescent="0.2">
      <c r="A796">
        <f t="shared" si="18"/>
        <v>786</v>
      </c>
      <c r="B796" s="7">
        <f>SQRT($B$3^2+$E$3*random!A786)</f>
        <v>39.924536814591903</v>
      </c>
    </row>
    <row r="797" spans="1:2" x14ac:dyDescent="0.2">
      <c r="A797">
        <f t="shared" si="18"/>
        <v>787</v>
      </c>
      <c r="B797" s="7">
        <f>SQRT($B$3^2+$E$3*random!A787)</f>
        <v>38.087563366280314</v>
      </c>
    </row>
    <row r="798" spans="1:2" x14ac:dyDescent="0.2">
      <c r="A798">
        <f t="shared" si="18"/>
        <v>788</v>
      </c>
      <c r="B798" s="7">
        <f>SQRT($B$3^2+$E$3*random!A788)</f>
        <v>38.597815798245541</v>
      </c>
    </row>
    <row r="799" spans="1:2" x14ac:dyDescent="0.2">
      <c r="A799">
        <f t="shared" si="18"/>
        <v>789</v>
      </c>
      <c r="B799" s="7">
        <f>SQRT($B$3^2+$E$3*random!A789)</f>
        <v>38.02486337921804</v>
      </c>
    </row>
    <row r="800" spans="1:2" x14ac:dyDescent="0.2">
      <c r="A800">
        <f t="shared" si="18"/>
        <v>790</v>
      </c>
      <c r="B800" s="7">
        <f>SQRT($B$3^2+$E$3*random!A790)</f>
        <v>39.93087114505277</v>
      </c>
    </row>
    <row r="801" spans="1:2" x14ac:dyDescent="0.2">
      <c r="A801">
        <f t="shared" si="18"/>
        <v>791</v>
      </c>
      <c r="B801" s="7">
        <f>SQRT($B$3^2+$E$3*random!A791)</f>
        <v>38.951504880792832</v>
      </c>
    </row>
    <row r="802" spans="1:2" x14ac:dyDescent="0.2">
      <c r="A802">
        <f t="shared" si="18"/>
        <v>792</v>
      </c>
      <c r="B802" s="7">
        <f>SQRT($B$3^2+$E$3*random!A792)</f>
        <v>39.54232323877789</v>
      </c>
    </row>
    <row r="803" spans="1:2" x14ac:dyDescent="0.2">
      <c r="A803">
        <f t="shared" si="18"/>
        <v>793</v>
      </c>
      <c r="B803" s="7">
        <f>SQRT($B$3^2+$E$3*random!A793)</f>
        <v>39.101517327223036</v>
      </c>
    </row>
    <row r="804" spans="1:2" x14ac:dyDescent="0.2">
      <c r="A804">
        <f t="shared" si="18"/>
        <v>794</v>
      </c>
      <c r="B804" s="7">
        <f>SQRT($B$3^2+$E$3*random!A794)</f>
        <v>38.264183980293147</v>
      </c>
    </row>
    <row r="805" spans="1:2" x14ac:dyDescent="0.2">
      <c r="A805">
        <f t="shared" si="18"/>
        <v>795</v>
      </c>
      <c r="B805" s="7">
        <f>SQRT($B$3^2+$E$3*random!A795)</f>
        <v>39.724404815245123</v>
      </c>
    </row>
    <row r="806" spans="1:2" x14ac:dyDescent="0.2">
      <c r="A806">
        <f t="shared" si="18"/>
        <v>796</v>
      </c>
      <c r="B806" s="7">
        <f>SQRT($B$3^2+$E$3*random!A796)</f>
        <v>39.477782247858947</v>
      </c>
    </row>
    <row r="807" spans="1:2" x14ac:dyDescent="0.2">
      <c r="A807">
        <f t="shared" si="18"/>
        <v>797</v>
      </c>
      <c r="B807" s="7">
        <f>SQRT($B$3^2+$E$3*random!A797)</f>
        <v>38.455111842831116</v>
      </c>
    </row>
    <row r="808" spans="1:2" x14ac:dyDescent="0.2">
      <c r="A808">
        <f t="shared" si="18"/>
        <v>798</v>
      </c>
      <c r="B808" s="7">
        <f>SQRT($B$3^2+$E$3*random!A798)</f>
        <v>39.407172644396404</v>
      </c>
    </row>
    <row r="809" spans="1:2" x14ac:dyDescent="0.2">
      <c r="A809">
        <f t="shared" si="18"/>
        <v>799</v>
      </c>
      <c r="B809" s="7">
        <f>SQRT($B$3^2+$E$3*random!A799)</f>
        <v>39.682844771093762</v>
      </c>
    </row>
    <row r="810" spans="1:2" x14ac:dyDescent="0.2">
      <c r="A810">
        <f t="shared" si="18"/>
        <v>800</v>
      </c>
      <c r="B810" s="7">
        <f>SQRT($B$3^2+$E$3*random!A800)</f>
        <v>38.682560833502365</v>
      </c>
    </row>
    <row r="811" spans="1:2" x14ac:dyDescent="0.2">
      <c r="A811">
        <f t="shared" si="18"/>
        <v>801</v>
      </c>
      <c r="B811" s="7">
        <f>SQRT($B$3^2+$E$3*random!A801)</f>
        <v>38.691398535274224</v>
      </c>
    </row>
    <row r="812" spans="1:2" x14ac:dyDescent="0.2">
      <c r="A812">
        <f t="shared" si="18"/>
        <v>802</v>
      </c>
      <c r="B812" s="7">
        <f>SQRT($B$3^2+$E$3*random!A802)</f>
        <v>38.114910462593038</v>
      </c>
    </row>
    <row r="813" spans="1:2" x14ac:dyDescent="0.2">
      <c r="A813">
        <f t="shared" si="18"/>
        <v>803</v>
      </c>
      <c r="B813" s="7">
        <f>SQRT($B$3^2+$E$3*random!A803)</f>
        <v>38.823325481726648</v>
      </c>
    </row>
    <row r="814" spans="1:2" x14ac:dyDescent="0.2">
      <c r="A814">
        <f t="shared" si="18"/>
        <v>804</v>
      </c>
      <c r="B814" s="7">
        <f>SQRT($B$3^2+$E$3*random!A804)</f>
        <v>38.519824665365761</v>
      </c>
    </row>
    <row r="815" spans="1:2" x14ac:dyDescent="0.2">
      <c r="A815">
        <f t="shared" si="18"/>
        <v>805</v>
      </c>
      <c r="B815" s="7">
        <f>SQRT($B$3^2+$E$3*random!A805)</f>
        <v>39.227049567803405</v>
      </c>
    </row>
    <row r="816" spans="1:2" x14ac:dyDescent="0.2">
      <c r="A816">
        <f t="shared" si="18"/>
        <v>806</v>
      </c>
      <c r="B816" s="7">
        <f>SQRT($B$3^2+$E$3*random!A806)</f>
        <v>39.718421321302841</v>
      </c>
    </row>
    <row r="817" spans="1:2" x14ac:dyDescent="0.2">
      <c r="A817">
        <f t="shared" si="18"/>
        <v>807</v>
      </c>
      <c r="B817" s="7">
        <f>SQRT($B$3^2+$E$3*random!A807)</f>
        <v>39.539076741339464</v>
      </c>
    </row>
    <row r="818" spans="1:2" x14ac:dyDescent="0.2">
      <c r="A818">
        <f t="shared" si="18"/>
        <v>808</v>
      </c>
      <c r="B818" s="7">
        <f>SQRT($B$3^2+$E$3*random!A808)</f>
        <v>39.230652547513991</v>
      </c>
    </row>
    <row r="819" spans="1:2" x14ac:dyDescent="0.2">
      <c r="A819">
        <f t="shared" si="18"/>
        <v>809</v>
      </c>
      <c r="B819" s="7">
        <f>SQRT($B$3^2+$E$3*random!A809)</f>
        <v>38.248644796146621</v>
      </c>
    </row>
    <row r="820" spans="1:2" x14ac:dyDescent="0.2">
      <c r="A820">
        <f t="shared" si="18"/>
        <v>810</v>
      </c>
      <c r="B820" s="7">
        <f>SQRT($B$3^2+$E$3*random!A810)</f>
        <v>38.299466077857666</v>
      </c>
    </row>
    <row r="821" spans="1:2" x14ac:dyDescent="0.2">
      <c r="A821">
        <f t="shared" si="18"/>
        <v>811</v>
      </c>
      <c r="B821" s="7">
        <f>SQRT($B$3^2+$E$3*random!A811)</f>
        <v>39.924081752839228</v>
      </c>
    </row>
    <row r="822" spans="1:2" x14ac:dyDescent="0.2">
      <c r="A822">
        <f t="shared" si="18"/>
        <v>812</v>
      </c>
      <c r="B822" s="7">
        <f>SQRT($B$3^2+$E$3*random!A812)</f>
        <v>38.263971851038846</v>
      </c>
    </row>
    <row r="823" spans="1:2" x14ac:dyDescent="0.2">
      <c r="A823">
        <f t="shared" si="18"/>
        <v>813</v>
      </c>
      <c r="B823" s="7">
        <f>SQRT($B$3^2+$E$3*random!A813)</f>
        <v>38.027918088783842</v>
      </c>
    </row>
    <row r="824" spans="1:2" x14ac:dyDescent="0.2">
      <c r="A824">
        <f t="shared" si="18"/>
        <v>814</v>
      </c>
      <c r="B824" s="7">
        <f>SQRT($B$3^2+$E$3*random!A814)</f>
        <v>39.519217891893348</v>
      </c>
    </row>
    <row r="825" spans="1:2" x14ac:dyDescent="0.2">
      <c r="A825">
        <f t="shared" si="18"/>
        <v>815</v>
      </c>
      <c r="B825" s="7">
        <f>SQRT($B$3^2+$E$3*random!A815)</f>
        <v>38.796694334214912</v>
      </c>
    </row>
    <row r="826" spans="1:2" x14ac:dyDescent="0.2">
      <c r="A826">
        <f t="shared" si="18"/>
        <v>816</v>
      </c>
      <c r="B826" s="7">
        <f>SQRT($B$3^2+$E$3*random!A816)</f>
        <v>39.44354524454527</v>
      </c>
    </row>
    <row r="827" spans="1:2" x14ac:dyDescent="0.2">
      <c r="A827">
        <f t="shared" si="18"/>
        <v>817</v>
      </c>
      <c r="B827" s="7">
        <f>SQRT($B$3^2+$E$3*random!A817)</f>
        <v>39.07656602368165</v>
      </c>
    </row>
    <row r="828" spans="1:2" x14ac:dyDescent="0.2">
      <c r="A828">
        <f t="shared" si="18"/>
        <v>818</v>
      </c>
      <c r="B828" s="7">
        <f>SQRT($B$3^2+$E$3*random!A818)</f>
        <v>39.134137094371276</v>
      </c>
    </row>
    <row r="829" spans="1:2" x14ac:dyDescent="0.2">
      <c r="A829">
        <f t="shared" si="18"/>
        <v>819</v>
      </c>
      <c r="B829" s="7">
        <f>SQRT($B$3^2+$E$3*random!A819)</f>
        <v>38.878140245853032</v>
      </c>
    </row>
    <row r="830" spans="1:2" x14ac:dyDescent="0.2">
      <c r="A830">
        <f t="shared" si="18"/>
        <v>820</v>
      </c>
      <c r="B830" s="7">
        <f>SQRT($B$3^2+$E$3*random!A820)</f>
        <v>39.093009564505863</v>
      </c>
    </row>
    <row r="831" spans="1:2" x14ac:dyDescent="0.2">
      <c r="A831">
        <f t="shared" si="18"/>
        <v>821</v>
      </c>
      <c r="B831" s="7">
        <f>SQRT($B$3^2+$E$3*random!A821)</f>
        <v>39.885255285145732</v>
      </c>
    </row>
    <row r="832" spans="1:2" x14ac:dyDescent="0.2">
      <c r="A832">
        <f t="shared" si="18"/>
        <v>822</v>
      </c>
      <c r="B832" s="7">
        <f>SQRT($B$3^2+$E$3*random!A822)</f>
        <v>39.551187410829101</v>
      </c>
    </row>
    <row r="833" spans="1:2" x14ac:dyDescent="0.2">
      <c r="A833">
        <f t="shared" si="18"/>
        <v>823</v>
      </c>
      <c r="B833" s="7">
        <f>SQRT($B$3^2+$E$3*random!A823)</f>
        <v>39.885772566712149</v>
      </c>
    </row>
    <row r="834" spans="1:2" x14ac:dyDescent="0.2">
      <c r="A834">
        <f t="shared" si="18"/>
        <v>824</v>
      </c>
      <c r="B834" s="7">
        <f>SQRT($B$3^2+$E$3*random!A824)</f>
        <v>39.37886777147078</v>
      </c>
    </row>
    <row r="835" spans="1:2" x14ac:dyDescent="0.2">
      <c r="A835">
        <f t="shared" si="18"/>
        <v>825</v>
      </c>
      <c r="B835" s="7">
        <f>SQRT($B$3^2+$E$3*random!A825)</f>
        <v>39.430208591719833</v>
      </c>
    </row>
    <row r="836" spans="1:2" x14ac:dyDescent="0.2">
      <c r="A836">
        <f t="shared" si="18"/>
        <v>826</v>
      </c>
      <c r="B836" s="7">
        <f>SQRT($B$3^2+$E$3*random!A826)</f>
        <v>38.764195744533808</v>
      </c>
    </row>
    <row r="837" spans="1:2" x14ac:dyDescent="0.2">
      <c r="A837">
        <f t="shared" si="18"/>
        <v>827</v>
      </c>
      <c r="B837" s="7">
        <f>SQRT($B$3^2+$E$3*random!A827)</f>
        <v>39.468534221421429</v>
      </c>
    </row>
    <row r="838" spans="1:2" x14ac:dyDescent="0.2">
      <c r="A838">
        <f t="shared" si="18"/>
        <v>828</v>
      </c>
      <c r="B838" s="7">
        <f>SQRT($B$3^2+$E$3*random!A828)</f>
        <v>38.450120269930686</v>
      </c>
    </row>
    <row r="839" spans="1:2" x14ac:dyDescent="0.2">
      <c r="A839">
        <f t="shared" si="18"/>
        <v>829</v>
      </c>
      <c r="B839" s="7">
        <f>SQRT($B$3^2+$E$3*random!A829)</f>
        <v>38.918374488008801</v>
      </c>
    </row>
    <row r="840" spans="1:2" x14ac:dyDescent="0.2">
      <c r="A840">
        <f t="shared" si="18"/>
        <v>830</v>
      </c>
      <c r="B840" s="7">
        <f>SQRT($B$3^2+$E$3*random!A830)</f>
        <v>39.460707660053885</v>
      </c>
    </row>
    <row r="841" spans="1:2" x14ac:dyDescent="0.2">
      <c r="A841">
        <f t="shared" si="18"/>
        <v>831</v>
      </c>
      <c r="B841" s="7">
        <f>SQRT($B$3^2+$E$3*random!A831)</f>
        <v>39.830093711932911</v>
      </c>
    </row>
    <row r="842" spans="1:2" x14ac:dyDescent="0.2">
      <c r="A842">
        <f t="shared" si="18"/>
        <v>832</v>
      </c>
      <c r="B842" s="7">
        <f>SQRT($B$3^2+$E$3*random!A832)</f>
        <v>39.848680705695102</v>
      </c>
    </row>
    <row r="843" spans="1:2" x14ac:dyDescent="0.2">
      <c r="A843">
        <f t="shared" si="18"/>
        <v>833</v>
      </c>
      <c r="B843" s="7">
        <f>SQRT($B$3^2+$E$3*random!A833)</f>
        <v>39.067594316758907</v>
      </c>
    </row>
    <row r="844" spans="1:2" x14ac:dyDescent="0.2">
      <c r="A844">
        <f t="shared" si="18"/>
        <v>834</v>
      </c>
      <c r="B844" s="7">
        <f>SQRT($B$3^2+$E$3*random!A834)</f>
        <v>39.765448167252615</v>
      </c>
    </row>
    <row r="845" spans="1:2" x14ac:dyDescent="0.2">
      <c r="A845">
        <f t="shared" ref="A845:A908" si="19">$A844+1</f>
        <v>835</v>
      </c>
      <c r="B845" s="7">
        <f>SQRT($B$3^2+$E$3*random!A835)</f>
        <v>39.797607366881955</v>
      </c>
    </row>
    <row r="846" spans="1:2" x14ac:dyDescent="0.2">
      <c r="A846">
        <f t="shared" si="19"/>
        <v>836</v>
      </c>
      <c r="B846" s="7">
        <f>SQRT($B$3^2+$E$3*random!A836)</f>
        <v>39.517018647781953</v>
      </c>
    </row>
    <row r="847" spans="1:2" x14ac:dyDescent="0.2">
      <c r="A847">
        <f t="shared" si="19"/>
        <v>837</v>
      </c>
      <c r="B847" s="7">
        <f>SQRT($B$3^2+$E$3*random!A837)</f>
        <v>38.934061802791312</v>
      </c>
    </row>
    <row r="848" spans="1:2" x14ac:dyDescent="0.2">
      <c r="A848">
        <f t="shared" si="19"/>
        <v>838</v>
      </c>
      <c r="B848" s="7">
        <f>SQRT($B$3^2+$E$3*random!A838)</f>
        <v>39.231031314706925</v>
      </c>
    </row>
    <row r="849" spans="1:2" x14ac:dyDescent="0.2">
      <c r="A849">
        <f t="shared" si="19"/>
        <v>839</v>
      </c>
      <c r="B849" s="7">
        <f>SQRT($B$3^2+$E$3*random!A839)</f>
        <v>38.178340058430081</v>
      </c>
    </row>
    <row r="850" spans="1:2" x14ac:dyDescent="0.2">
      <c r="A850">
        <f t="shared" si="19"/>
        <v>840</v>
      </c>
      <c r="B850" s="7">
        <f>SQRT($B$3^2+$E$3*random!A840)</f>
        <v>38.951837913185599</v>
      </c>
    </row>
    <row r="851" spans="1:2" x14ac:dyDescent="0.2">
      <c r="A851">
        <f t="shared" si="19"/>
        <v>841</v>
      </c>
      <c r="B851" s="7">
        <f>SQRT($B$3^2+$E$3*random!A841)</f>
        <v>38.504078215032742</v>
      </c>
    </row>
    <row r="852" spans="1:2" x14ac:dyDescent="0.2">
      <c r="A852">
        <f t="shared" si="19"/>
        <v>842</v>
      </c>
      <c r="B852" s="7">
        <f>SQRT($B$3^2+$E$3*random!A842)</f>
        <v>38.237307696897275</v>
      </c>
    </row>
    <row r="853" spans="1:2" x14ac:dyDescent="0.2">
      <c r="A853">
        <f t="shared" si="19"/>
        <v>843</v>
      </c>
      <c r="B853" s="7">
        <f>SQRT($B$3^2+$E$3*random!A843)</f>
        <v>39.331193152183012</v>
      </c>
    </row>
    <row r="854" spans="1:2" x14ac:dyDescent="0.2">
      <c r="A854">
        <f t="shared" si="19"/>
        <v>844</v>
      </c>
      <c r="B854" s="7">
        <f>SQRT($B$3^2+$E$3*random!A844)</f>
        <v>39.506494008322477</v>
      </c>
    </row>
    <row r="855" spans="1:2" x14ac:dyDescent="0.2">
      <c r="A855">
        <f t="shared" si="19"/>
        <v>845</v>
      </c>
      <c r="B855" s="7">
        <f>SQRT($B$3^2+$E$3*random!A845)</f>
        <v>39.335345028133645</v>
      </c>
    </row>
    <row r="856" spans="1:2" x14ac:dyDescent="0.2">
      <c r="A856">
        <f t="shared" si="19"/>
        <v>846</v>
      </c>
      <c r="B856" s="7">
        <f>SQRT($B$3^2+$E$3*random!A846)</f>
        <v>38.961110208934969</v>
      </c>
    </row>
    <row r="857" spans="1:2" x14ac:dyDescent="0.2">
      <c r="A857">
        <f t="shared" si="19"/>
        <v>847</v>
      </c>
      <c r="B857" s="7">
        <f>SQRT($B$3^2+$E$3*random!A847)</f>
        <v>38.354182584828045</v>
      </c>
    </row>
    <row r="858" spans="1:2" x14ac:dyDescent="0.2">
      <c r="A858">
        <f t="shared" si="19"/>
        <v>848</v>
      </c>
      <c r="B858" s="7">
        <f>SQRT($B$3^2+$E$3*random!A848)</f>
        <v>39.737761591734639</v>
      </c>
    </row>
    <row r="859" spans="1:2" x14ac:dyDescent="0.2">
      <c r="A859">
        <f t="shared" si="19"/>
        <v>849</v>
      </c>
      <c r="B859" s="7">
        <f>SQRT($B$3^2+$E$3*random!A849)</f>
        <v>38.329051570130886</v>
      </c>
    </row>
    <row r="860" spans="1:2" x14ac:dyDescent="0.2">
      <c r="A860">
        <f t="shared" si="19"/>
        <v>850</v>
      </c>
      <c r="B860" s="7">
        <f>SQRT($B$3^2+$E$3*random!A850)</f>
        <v>38.146306124694298</v>
      </c>
    </row>
    <row r="861" spans="1:2" x14ac:dyDescent="0.2">
      <c r="A861">
        <f t="shared" si="19"/>
        <v>851</v>
      </c>
      <c r="B861" s="7">
        <f>SQRT($B$3^2+$E$3*random!A851)</f>
        <v>38.141705983746874</v>
      </c>
    </row>
    <row r="862" spans="1:2" x14ac:dyDescent="0.2">
      <c r="A862">
        <f t="shared" si="19"/>
        <v>852</v>
      </c>
      <c r="B862" s="7">
        <f>SQRT($B$3^2+$E$3*random!A852)</f>
        <v>39.707214103385631</v>
      </c>
    </row>
    <row r="863" spans="1:2" x14ac:dyDescent="0.2">
      <c r="A863">
        <f t="shared" si="19"/>
        <v>853</v>
      </c>
      <c r="B863" s="7">
        <f>SQRT($B$3^2+$E$3*random!A853)</f>
        <v>39.661721808159953</v>
      </c>
    </row>
    <row r="864" spans="1:2" x14ac:dyDescent="0.2">
      <c r="A864">
        <f t="shared" si="19"/>
        <v>854</v>
      </c>
      <c r="B864" s="7">
        <f>SQRT($B$3^2+$E$3*random!A854)</f>
        <v>39.970534144823667</v>
      </c>
    </row>
    <row r="865" spans="1:2" x14ac:dyDescent="0.2">
      <c r="A865">
        <f t="shared" si="19"/>
        <v>855</v>
      </c>
      <c r="B865" s="7">
        <f>SQRT($B$3^2+$E$3*random!A855)</f>
        <v>38.410881794539009</v>
      </c>
    </row>
    <row r="866" spans="1:2" x14ac:dyDescent="0.2">
      <c r="A866">
        <f t="shared" si="19"/>
        <v>856</v>
      </c>
      <c r="B866" s="7">
        <f>SQRT($B$3^2+$E$3*random!A856)</f>
        <v>38.907000919762716</v>
      </c>
    </row>
    <row r="867" spans="1:2" x14ac:dyDescent="0.2">
      <c r="A867">
        <f t="shared" si="19"/>
        <v>857</v>
      </c>
      <c r="B867" s="7">
        <f>SQRT($B$3^2+$E$3*random!A857)</f>
        <v>39.822520226497126</v>
      </c>
    </row>
    <row r="868" spans="1:2" x14ac:dyDescent="0.2">
      <c r="A868">
        <f t="shared" si="19"/>
        <v>858</v>
      </c>
      <c r="B868" s="7">
        <f>SQRT($B$3^2+$E$3*random!A858)</f>
        <v>38.391658045761787</v>
      </c>
    </row>
    <row r="869" spans="1:2" x14ac:dyDescent="0.2">
      <c r="A869">
        <f t="shared" si="19"/>
        <v>859</v>
      </c>
      <c r="B869" s="7">
        <f>SQRT($B$3^2+$E$3*random!A859)</f>
        <v>39.657130008515615</v>
      </c>
    </row>
    <row r="870" spans="1:2" x14ac:dyDescent="0.2">
      <c r="A870">
        <f t="shared" si="19"/>
        <v>860</v>
      </c>
      <c r="B870" s="7">
        <f>SQRT($B$3^2+$E$3*random!A860)</f>
        <v>38.5095460763674</v>
      </c>
    </row>
    <row r="871" spans="1:2" x14ac:dyDescent="0.2">
      <c r="A871">
        <f t="shared" si="19"/>
        <v>861</v>
      </c>
      <c r="B871" s="7">
        <f>SQRT($B$3^2+$E$3*random!A861)</f>
        <v>39.853157691546414</v>
      </c>
    </row>
    <row r="872" spans="1:2" x14ac:dyDescent="0.2">
      <c r="A872">
        <f t="shared" si="19"/>
        <v>862</v>
      </c>
      <c r="B872" s="7">
        <f>SQRT($B$3^2+$E$3*random!A862)</f>
        <v>39.531483811602833</v>
      </c>
    </row>
    <row r="873" spans="1:2" x14ac:dyDescent="0.2">
      <c r="A873">
        <f t="shared" si="19"/>
        <v>863</v>
      </c>
      <c r="B873" s="7">
        <f>SQRT($B$3^2+$E$3*random!A863)</f>
        <v>38.725150831316618</v>
      </c>
    </row>
    <row r="874" spans="1:2" x14ac:dyDescent="0.2">
      <c r="A874">
        <f t="shared" si="19"/>
        <v>864</v>
      </c>
      <c r="B874" s="7">
        <f>SQRT($B$3^2+$E$3*random!A864)</f>
        <v>38.690863006077919</v>
      </c>
    </row>
    <row r="875" spans="1:2" x14ac:dyDescent="0.2">
      <c r="A875">
        <f t="shared" si="19"/>
        <v>865</v>
      </c>
      <c r="B875" s="7">
        <f>SQRT($B$3^2+$E$3*random!A865)</f>
        <v>39.81046112716141</v>
      </c>
    </row>
    <row r="876" spans="1:2" x14ac:dyDescent="0.2">
      <c r="A876">
        <f t="shared" si="19"/>
        <v>866</v>
      </c>
      <c r="B876" s="7">
        <f>SQRT($B$3^2+$E$3*random!A866)</f>
        <v>39.258285463020954</v>
      </c>
    </row>
    <row r="877" spans="1:2" x14ac:dyDescent="0.2">
      <c r="A877">
        <f t="shared" si="19"/>
        <v>867</v>
      </c>
      <c r="B877" s="7">
        <f>SQRT($B$3^2+$E$3*random!A867)</f>
        <v>39.149707755412663</v>
      </c>
    </row>
    <row r="878" spans="1:2" x14ac:dyDescent="0.2">
      <c r="A878">
        <f t="shared" si="19"/>
        <v>868</v>
      </c>
      <c r="B878" s="7">
        <f>SQRT($B$3^2+$E$3*random!A868)</f>
        <v>39.46434095911011</v>
      </c>
    </row>
    <row r="879" spans="1:2" x14ac:dyDescent="0.2">
      <c r="A879">
        <f t="shared" si="19"/>
        <v>869</v>
      </c>
      <c r="B879" s="7">
        <f>SQRT($B$3^2+$E$3*random!A869)</f>
        <v>38.176731389181363</v>
      </c>
    </row>
    <row r="880" spans="1:2" x14ac:dyDescent="0.2">
      <c r="A880">
        <f t="shared" si="19"/>
        <v>870</v>
      </c>
      <c r="B880" s="7">
        <f>SQRT($B$3^2+$E$3*random!A870)</f>
        <v>39.754064827544255</v>
      </c>
    </row>
    <row r="881" spans="1:2" x14ac:dyDescent="0.2">
      <c r="A881">
        <f t="shared" si="19"/>
        <v>871</v>
      </c>
      <c r="B881" s="7">
        <f>SQRT($B$3^2+$E$3*random!A871)</f>
        <v>38.144310843001669</v>
      </c>
    </row>
    <row r="882" spans="1:2" x14ac:dyDescent="0.2">
      <c r="A882">
        <f t="shared" si="19"/>
        <v>872</v>
      </c>
      <c r="B882" s="7">
        <f>SQRT($B$3^2+$E$3*random!A872)</f>
        <v>38.646230494227105</v>
      </c>
    </row>
    <row r="883" spans="1:2" x14ac:dyDescent="0.2">
      <c r="A883">
        <f t="shared" si="19"/>
        <v>873</v>
      </c>
      <c r="B883" s="7">
        <f>SQRT($B$3^2+$E$3*random!A873)</f>
        <v>38.267464498200233</v>
      </c>
    </row>
    <row r="884" spans="1:2" x14ac:dyDescent="0.2">
      <c r="A884">
        <f t="shared" si="19"/>
        <v>874</v>
      </c>
      <c r="B884" s="7">
        <f>SQRT($B$3^2+$E$3*random!A874)</f>
        <v>38.04870806332147</v>
      </c>
    </row>
    <row r="885" spans="1:2" x14ac:dyDescent="0.2">
      <c r="A885">
        <f t="shared" si="19"/>
        <v>875</v>
      </c>
      <c r="B885" s="7">
        <f>SQRT($B$3^2+$E$3*random!A875)</f>
        <v>38.996276813396577</v>
      </c>
    </row>
    <row r="886" spans="1:2" x14ac:dyDescent="0.2">
      <c r="A886">
        <f t="shared" si="19"/>
        <v>876</v>
      </c>
      <c r="B886" s="7">
        <f>SQRT($B$3^2+$E$3*random!A876)</f>
        <v>38.71053915409837</v>
      </c>
    </row>
    <row r="887" spans="1:2" x14ac:dyDescent="0.2">
      <c r="A887">
        <f t="shared" si="19"/>
        <v>877</v>
      </c>
      <c r="B887" s="7">
        <f>SQRT($B$3^2+$E$3*random!A877)</f>
        <v>39.297733672730274</v>
      </c>
    </row>
    <row r="888" spans="1:2" x14ac:dyDescent="0.2">
      <c r="A888">
        <f t="shared" si="19"/>
        <v>878</v>
      </c>
      <c r="B888" s="7">
        <f>SQRT($B$3^2+$E$3*random!A878)</f>
        <v>38.111851329306376</v>
      </c>
    </row>
    <row r="889" spans="1:2" x14ac:dyDescent="0.2">
      <c r="A889">
        <f t="shared" si="19"/>
        <v>879</v>
      </c>
      <c r="B889" s="7">
        <f>SQRT($B$3^2+$E$3*random!A879)</f>
        <v>39.325221310185341</v>
      </c>
    </row>
    <row r="890" spans="1:2" x14ac:dyDescent="0.2">
      <c r="A890">
        <f t="shared" si="19"/>
        <v>880</v>
      </c>
      <c r="B890" s="7">
        <f>SQRT($B$3^2+$E$3*random!A880)</f>
        <v>38.836934264213305</v>
      </c>
    </row>
    <row r="891" spans="1:2" x14ac:dyDescent="0.2">
      <c r="A891">
        <f t="shared" si="19"/>
        <v>881</v>
      </c>
      <c r="B891" s="7">
        <f>SQRT($B$3^2+$E$3*random!A881)</f>
        <v>38.131352541074946</v>
      </c>
    </row>
    <row r="892" spans="1:2" x14ac:dyDescent="0.2">
      <c r="A892">
        <f t="shared" si="19"/>
        <v>882</v>
      </c>
      <c r="B892" s="7">
        <f>SQRT($B$3^2+$E$3*random!A882)</f>
        <v>38.208822934918913</v>
      </c>
    </row>
    <row r="893" spans="1:2" x14ac:dyDescent="0.2">
      <c r="A893">
        <f t="shared" si="19"/>
        <v>883</v>
      </c>
      <c r="B893" s="7">
        <f>SQRT($B$3^2+$E$3*random!A883)</f>
        <v>38.389073402798125</v>
      </c>
    </row>
    <row r="894" spans="1:2" x14ac:dyDescent="0.2">
      <c r="A894">
        <f t="shared" si="19"/>
        <v>884</v>
      </c>
      <c r="B894" s="7">
        <f>SQRT($B$3^2+$E$3*random!A884)</f>
        <v>39.138311434991209</v>
      </c>
    </row>
    <row r="895" spans="1:2" x14ac:dyDescent="0.2">
      <c r="A895">
        <f t="shared" si="19"/>
        <v>885</v>
      </c>
      <c r="B895" s="7">
        <f>SQRT($B$3^2+$E$3*random!A885)</f>
        <v>38.061505908690656</v>
      </c>
    </row>
    <row r="896" spans="1:2" x14ac:dyDescent="0.2">
      <c r="A896">
        <f t="shared" si="19"/>
        <v>886</v>
      </c>
      <c r="B896" s="7">
        <f>SQRT($B$3^2+$E$3*random!A886)</f>
        <v>38.999215663286527</v>
      </c>
    </row>
    <row r="897" spans="1:2" x14ac:dyDescent="0.2">
      <c r="A897">
        <f t="shared" si="19"/>
        <v>887</v>
      </c>
      <c r="B897" s="7">
        <f>SQRT($B$3^2+$E$3*random!A887)</f>
        <v>38.238342349242011</v>
      </c>
    </row>
    <row r="898" spans="1:2" x14ac:dyDescent="0.2">
      <c r="A898">
        <f t="shared" si="19"/>
        <v>888</v>
      </c>
      <c r="B898" s="7">
        <f>SQRT($B$3^2+$E$3*random!A888)</f>
        <v>38.01813824018457</v>
      </c>
    </row>
    <row r="899" spans="1:2" x14ac:dyDescent="0.2">
      <c r="A899">
        <f t="shared" si="19"/>
        <v>889</v>
      </c>
      <c r="B899" s="7">
        <f>SQRT($B$3^2+$E$3*random!A889)</f>
        <v>39.078714209021804</v>
      </c>
    </row>
    <row r="900" spans="1:2" x14ac:dyDescent="0.2">
      <c r="A900">
        <f t="shared" si="19"/>
        <v>890</v>
      </c>
      <c r="B900" s="7">
        <f>SQRT($B$3^2+$E$3*random!A890)</f>
        <v>39.995842852969872</v>
      </c>
    </row>
    <row r="901" spans="1:2" x14ac:dyDescent="0.2">
      <c r="A901">
        <f t="shared" si="19"/>
        <v>891</v>
      </c>
      <c r="B901" s="7">
        <f>SQRT($B$3^2+$E$3*random!A891)</f>
        <v>39.392941287838156</v>
      </c>
    </row>
    <row r="902" spans="1:2" x14ac:dyDescent="0.2">
      <c r="A902">
        <f t="shared" si="19"/>
        <v>892</v>
      </c>
      <c r="B902" s="7">
        <f>SQRT($B$3^2+$E$3*random!A892)</f>
        <v>38.139665423791435</v>
      </c>
    </row>
    <row r="903" spans="1:2" x14ac:dyDescent="0.2">
      <c r="A903">
        <f t="shared" si="19"/>
        <v>893</v>
      </c>
      <c r="B903" s="7">
        <f>SQRT($B$3^2+$E$3*random!A893)</f>
        <v>39.347866252990571</v>
      </c>
    </row>
    <row r="904" spans="1:2" x14ac:dyDescent="0.2">
      <c r="A904">
        <f t="shared" si="19"/>
        <v>894</v>
      </c>
      <c r="B904" s="7">
        <f>SQRT($B$3^2+$E$3*random!A894)</f>
        <v>39.733224201546257</v>
      </c>
    </row>
    <row r="905" spans="1:2" x14ac:dyDescent="0.2">
      <c r="A905">
        <f t="shared" si="19"/>
        <v>895</v>
      </c>
      <c r="B905" s="7">
        <f>SQRT($B$3^2+$E$3*random!A895)</f>
        <v>38.351173959146017</v>
      </c>
    </row>
    <row r="906" spans="1:2" x14ac:dyDescent="0.2">
      <c r="A906">
        <f t="shared" si="19"/>
        <v>896</v>
      </c>
      <c r="B906" s="7">
        <f>SQRT($B$3^2+$E$3*random!A896)</f>
        <v>39.545836143740118</v>
      </c>
    </row>
    <row r="907" spans="1:2" x14ac:dyDescent="0.2">
      <c r="A907">
        <f t="shared" si="19"/>
        <v>897</v>
      </c>
      <c r="B907" s="7">
        <f>SQRT($B$3^2+$E$3*random!A897)</f>
        <v>38.290464265542532</v>
      </c>
    </row>
    <row r="908" spans="1:2" x14ac:dyDescent="0.2">
      <c r="A908">
        <f t="shared" si="19"/>
        <v>898</v>
      </c>
      <c r="B908" s="7">
        <f>SQRT($B$3^2+$E$3*random!A898)</f>
        <v>39.307951087271626</v>
      </c>
    </row>
    <row r="909" spans="1:2" x14ac:dyDescent="0.2">
      <c r="A909">
        <f t="shared" ref="A909:A972" si="20">$A908+1</f>
        <v>899</v>
      </c>
      <c r="B909" s="7">
        <f>SQRT($B$3^2+$E$3*random!A899)</f>
        <v>39.394322871164256</v>
      </c>
    </row>
    <row r="910" spans="1:2" x14ac:dyDescent="0.2">
      <c r="A910">
        <f t="shared" si="20"/>
        <v>900</v>
      </c>
      <c r="B910" s="7">
        <f>SQRT($B$3^2+$E$3*random!A900)</f>
        <v>38.520706922670037</v>
      </c>
    </row>
    <row r="911" spans="1:2" x14ac:dyDescent="0.2">
      <c r="A911">
        <f t="shared" si="20"/>
        <v>901</v>
      </c>
      <c r="B911" s="7">
        <f>SQRT($B$3^2+$E$3*random!A901)</f>
        <v>38.72433987371884</v>
      </c>
    </row>
    <row r="912" spans="1:2" x14ac:dyDescent="0.2">
      <c r="A912">
        <f t="shared" si="20"/>
        <v>902</v>
      </c>
      <c r="B912" s="7">
        <f>SQRT($B$3^2+$E$3*random!A902)</f>
        <v>38.943196020666043</v>
      </c>
    </row>
    <row r="913" spans="1:2" x14ac:dyDescent="0.2">
      <c r="A913">
        <f t="shared" si="20"/>
        <v>903</v>
      </c>
      <c r="B913" s="7">
        <f>SQRT($B$3^2+$E$3*random!A903)</f>
        <v>38.765599904486074</v>
      </c>
    </row>
    <row r="914" spans="1:2" x14ac:dyDescent="0.2">
      <c r="A914">
        <f t="shared" si="20"/>
        <v>904</v>
      </c>
      <c r="B914" s="7">
        <f>SQRT($B$3^2+$E$3*random!A904)</f>
        <v>39.485750136384709</v>
      </c>
    </row>
    <row r="915" spans="1:2" x14ac:dyDescent="0.2">
      <c r="A915">
        <f t="shared" si="20"/>
        <v>905</v>
      </c>
      <c r="B915" s="7">
        <f>SQRT($B$3^2+$E$3*random!A905)</f>
        <v>38.968928437784307</v>
      </c>
    </row>
    <row r="916" spans="1:2" x14ac:dyDescent="0.2">
      <c r="A916">
        <f t="shared" si="20"/>
        <v>906</v>
      </c>
      <c r="B916" s="7">
        <f>SQRT($B$3^2+$E$3*random!A906)</f>
        <v>39.393138626983038</v>
      </c>
    </row>
    <row r="917" spans="1:2" x14ac:dyDescent="0.2">
      <c r="A917">
        <f t="shared" si="20"/>
        <v>907</v>
      </c>
      <c r="B917" s="7">
        <f>SQRT($B$3^2+$E$3*random!A907)</f>
        <v>39.965713562769864</v>
      </c>
    </row>
    <row r="918" spans="1:2" x14ac:dyDescent="0.2">
      <c r="A918">
        <f t="shared" si="20"/>
        <v>908</v>
      </c>
      <c r="B918" s="7">
        <f>SQRT($B$3^2+$E$3*random!A908)</f>
        <v>39.013926537547405</v>
      </c>
    </row>
    <row r="919" spans="1:2" x14ac:dyDescent="0.2">
      <c r="A919">
        <f t="shared" si="20"/>
        <v>909</v>
      </c>
      <c r="B919" s="7">
        <f>SQRT($B$3^2+$E$3*random!A909)</f>
        <v>38.920442690243021</v>
      </c>
    </row>
    <row r="920" spans="1:2" x14ac:dyDescent="0.2">
      <c r="A920">
        <f t="shared" si="20"/>
        <v>910</v>
      </c>
      <c r="B920" s="7">
        <f>SQRT($B$3^2+$E$3*random!A910)</f>
        <v>38.413454494039428</v>
      </c>
    </row>
    <row r="921" spans="1:2" x14ac:dyDescent="0.2">
      <c r="A921">
        <f t="shared" si="20"/>
        <v>911</v>
      </c>
      <c r="B921" s="7">
        <f>SQRT($B$3^2+$E$3*random!A911)</f>
        <v>39.447589340081379</v>
      </c>
    </row>
    <row r="922" spans="1:2" x14ac:dyDescent="0.2">
      <c r="A922">
        <f t="shared" si="20"/>
        <v>912</v>
      </c>
      <c r="B922" s="7">
        <f>SQRT($B$3^2+$E$3*random!A912)</f>
        <v>39.654327340918549</v>
      </c>
    </row>
    <row r="923" spans="1:2" x14ac:dyDescent="0.2">
      <c r="A923">
        <f t="shared" si="20"/>
        <v>913</v>
      </c>
      <c r="B923" s="7">
        <f>SQRT($B$3^2+$E$3*random!A913)</f>
        <v>39.260694802751019</v>
      </c>
    </row>
    <row r="924" spans="1:2" x14ac:dyDescent="0.2">
      <c r="A924">
        <f t="shared" si="20"/>
        <v>914</v>
      </c>
      <c r="B924" s="7">
        <f>SQRT($B$3^2+$E$3*random!A914)</f>
        <v>39.715858578029746</v>
      </c>
    </row>
    <row r="925" spans="1:2" x14ac:dyDescent="0.2">
      <c r="A925">
        <f t="shared" si="20"/>
        <v>915</v>
      </c>
      <c r="B925" s="7">
        <f>SQRT($B$3^2+$E$3*random!A915)</f>
        <v>39.855795188467489</v>
      </c>
    </row>
    <row r="926" spans="1:2" x14ac:dyDescent="0.2">
      <c r="A926">
        <f t="shared" si="20"/>
        <v>916</v>
      </c>
      <c r="B926" s="7">
        <f>SQRT($B$3^2+$E$3*random!A916)</f>
        <v>39.977962208653395</v>
      </c>
    </row>
    <row r="927" spans="1:2" x14ac:dyDescent="0.2">
      <c r="A927">
        <f t="shared" si="20"/>
        <v>917</v>
      </c>
      <c r="B927" s="7">
        <f>SQRT($B$3^2+$E$3*random!A917)</f>
        <v>39.662665169566992</v>
      </c>
    </row>
    <row r="928" spans="1:2" x14ac:dyDescent="0.2">
      <c r="A928">
        <f t="shared" si="20"/>
        <v>918</v>
      </c>
      <c r="B928" s="7">
        <f>SQRT($B$3^2+$E$3*random!A918)</f>
        <v>39.593046241807578</v>
      </c>
    </row>
    <row r="929" spans="1:2" x14ac:dyDescent="0.2">
      <c r="A929">
        <f t="shared" si="20"/>
        <v>919</v>
      </c>
      <c r="B929" s="7">
        <f>SQRT($B$3^2+$E$3*random!A919)</f>
        <v>38.993039603018147</v>
      </c>
    </row>
    <row r="930" spans="1:2" x14ac:dyDescent="0.2">
      <c r="A930">
        <f t="shared" si="20"/>
        <v>920</v>
      </c>
      <c r="B930" s="7">
        <f>SQRT($B$3^2+$E$3*random!A920)</f>
        <v>38.284397530706002</v>
      </c>
    </row>
    <row r="931" spans="1:2" x14ac:dyDescent="0.2">
      <c r="A931">
        <f t="shared" si="20"/>
        <v>921</v>
      </c>
      <c r="B931" s="7">
        <f>SQRT($B$3^2+$E$3*random!A921)</f>
        <v>39.966313739470273</v>
      </c>
    </row>
    <row r="932" spans="1:2" x14ac:dyDescent="0.2">
      <c r="A932">
        <f t="shared" si="20"/>
        <v>922</v>
      </c>
      <c r="B932" s="7">
        <f>SQRT($B$3^2+$E$3*random!A922)</f>
        <v>39.462456059195617</v>
      </c>
    </row>
    <row r="933" spans="1:2" x14ac:dyDescent="0.2">
      <c r="A933">
        <f t="shared" si="20"/>
        <v>923</v>
      </c>
      <c r="B933" s="7">
        <f>SQRT($B$3^2+$E$3*random!A923)</f>
        <v>39.919027127602291</v>
      </c>
    </row>
    <row r="934" spans="1:2" x14ac:dyDescent="0.2">
      <c r="A934">
        <f t="shared" si="20"/>
        <v>924</v>
      </c>
      <c r="B934" s="7">
        <f>SQRT($B$3^2+$E$3*random!A924)</f>
        <v>39.933314879620681</v>
      </c>
    </row>
    <row r="935" spans="1:2" x14ac:dyDescent="0.2">
      <c r="A935">
        <f t="shared" si="20"/>
        <v>925</v>
      </c>
      <c r="B935" s="7">
        <f>SQRT($B$3^2+$E$3*random!A925)</f>
        <v>39.745574561924457</v>
      </c>
    </row>
    <row r="936" spans="1:2" x14ac:dyDescent="0.2">
      <c r="A936">
        <f t="shared" si="20"/>
        <v>926</v>
      </c>
      <c r="B936" s="7">
        <f>SQRT($B$3^2+$E$3*random!A926)</f>
        <v>39.068653532394087</v>
      </c>
    </row>
    <row r="937" spans="1:2" x14ac:dyDescent="0.2">
      <c r="A937">
        <f t="shared" si="20"/>
        <v>927</v>
      </c>
      <c r="B937" s="7">
        <f>SQRT($B$3^2+$E$3*random!A927)</f>
        <v>38.45304740932275</v>
      </c>
    </row>
    <row r="938" spans="1:2" x14ac:dyDescent="0.2">
      <c r="A938">
        <f t="shared" si="20"/>
        <v>928</v>
      </c>
      <c r="B938" s="7">
        <f>SQRT($B$3^2+$E$3*random!A928)</f>
        <v>39.33553301299289</v>
      </c>
    </row>
    <row r="939" spans="1:2" x14ac:dyDescent="0.2">
      <c r="A939">
        <f t="shared" si="20"/>
        <v>929</v>
      </c>
      <c r="B939" s="7">
        <f>SQRT($B$3^2+$E$3*random!A929)</f>
        <v>38.05637956329236</v>
      </c>
    </row>
    <row r="940" spans="1:2" x14ac:dyDescent="0.2">
      <c r="A940">
        <f t="shared" si="20"/>
        <v>930</v>
      </c>
      <c r="B940" s="7">
        <f>SQRT($B$3^2+$E$3*random!A930)</f>
        <v>38.347898194343905</v>
      </c>
    </row>
    <row r="941" spans="1:2" x14ac:dyDescent="0.2">
      <c r="A941">
        <f t="shared" si="20"/>
        <v>931</v>
      </c>
      <c r="B941" s="7">
        <f>SQRT($B$3^2+$E$3*random!A931)</f>
        <v>39.998923320850679</v>
      </c>
    </row>
    <row r="942" spans="1:2" x14ac:dyDescent="0.2">
      <c r="A942">
        <f t="shared" si="20"/>
        <v>932</v>
      </c>
      <c r="B942" s="7">
        <f>SQRT($B$3^2+$E$3*random!A932)</f>
        <v>38.87344348296584</v>
      </c>
    </row>
    <row r="943" spans="1:2" x14ac:dyDescent="0.2">
      <c r="A943">
        <f t="shared" si="20"/>
        <v>933</v>
      </c>
      <c r="B943" s="7">
        <f>SQRT($B$3^2+$E$3*random!A933)</f>
        <v>38.239760752004699</v>
      </c>
    </row>
    <row r="944" spans="1:2" x14ac:dyDescent="0.2">
      <c r="A944">
        <f t="shared" si="20"/>
        <v>934</v>
      </c>
      <c r="B944" s="7">
        <f>SQRT($B$3^2+$E$3*random!A934)</f>
        <v>39.632089003855022</v>
      </c>
    </row>
    <row r="945" spans="1:2" x14ac:dyDescent="0.2">
      <c r="A945">
        <f t="shared" si="20"/>
        <v>935</v>
      </c>
      <c r="B945" s="7">
        <f>SQRT($B$3^2+$E$3*random!A935)</f>
        <v>38.32695126852316</v>
      </c>
    </row>
    <row r="946" spans="1:2" x14ac:dyDescent="0.2">
      <c r="A946">
        <f t="shared" si="20"/>
        <v>936</v>
      </c>
      <c r="B946" s="7">
        <f>SQRT($B$3^2+$E$3*random!A936)</f>
        <v>39.873204389096038</v>
      </c>
    </row>
    <row r="947" spans="1:2" x14ac:dyDescent="0.2">
      <c r="A947">
        <f t="shared" si="20"/>
        <v>937</v>
      </c>
      <c r="B947" s="7">
        <f>SQRT($B$3^2+$E$3*random!A937)</f>
        <v>39.221427529765343</v>
      </c>
    </row>
    <row r="948" spans="1:2" x14ac:dyDescent="0.2">
      <c r="A948">
        <f t="shared" si="20"/>
        <v>938</v>
      </c>
      <c r="B948" s="7">
        <f>SQRT($B$3^2+$E$3*random!A938)</f>
        <v>38.411665379607818</v>
      </c>
    </row>
    <row r="949" spans="1:2" x14ac:dyDescent="0.2">
      <c r="A949">
        <f t="shared" si="20"/>
        <v>939</v>
      </c>
      <c r="B949" s="7">
        <f>SQRT($B$3^2+$E$3*random!A939)</f>
        <v>39.219146189471999</v>
      </c>
    </row>
    <row r="950" spans="1:2" x14ac:dyDescent="0.2">
      <c r="A950">
        <f t="shared" si="20"/>
        <v>940</v>
      </c>
      <c r="B950" s="7">
        <f>SQRT($B$3^2+$E$3*random!A940)</f>
        <v>39.027070039779062</v>
      </c>
    </row>
    <row r="951" spans="1:2" x14ac:dyDescent="0.2">
      <c r="A951">
        <f t="shared" si="20"/>
        <v>941</v>
      </c>
      <c r="B951" s="7">
        <f>SQRT($B$3^2+$E$3*random!A941)</f>
        <v>38.01058018597859</v>
      </c>
    </row>
    <row r="952" spans="1:2" x14ac:dyDescent="0.2">
      <c r="A952">
        <f t="shared" si="20"/>
        <v>942</v>
      </c>
      <c r="B952" s="7">
        <f>SQRT($B$3^2+$E$3*random!A942)</f>
        <v>39.606169228943649</v>
      </c>
    </row>
    <row r="953" spans="1:2" x14ac:dyDescent="0.2">
      <c r="A953">
        <f t="shared" si="20"/>
        <v>943</v>
      </c>
      <c r="B953" s="7">
        <f>SQRT($B$3^2+$E$3*random!A943)</f>
        <v>39.356018886854194</v>
      </c>
    </row>
    <row r="954" spans="1:2" x14ac:dyDescent="0.2">
      <c r="A954">
        <f t="shared" si="20"/>
        <v>944</v>
      </c>
      <c r="B954" s="7">
        <f>SQRT($B$3^2+$E$3*random!A944)</f>
        <v>38.125243333045766</v>
      </c>
    </row>
    <row r="955" spans="1:2" x14ac:dyDescent="0.2">
      <c r="A955">
        <f t="shared" si="20"/>
        <v>945</v>
      </c>
      <c r="B955" s="7">
        <f>SQRT($B$3^2+$E$3*random!A945)</f>
        <v>39.213781140175392</v>
      </c>
    </row>
    <row r="956" spans="1:2" x14ac:dyDescent="0.2">
      <c r="A956">
        <f t="shared" si="20"/>
        <v>946</v>
      </c>
      <c r="B956" s="7">
        <f>SQRT($B$3^2+$E$3*random!A946)</f>
        <v>38.399722035374232</v>
      </c>
    </row>
    <row r="957" spans="1:2" x14ac:dyDescent="0.2">
      <c r="A957">
        <f t="shared" si="20"/>
        <v>947</v>
      </c>
      <c r="B957" s="7">
        <f>SQRT($B$3^2+$E$3*random!A947)</f>
        <v>39.079446433809537</v>
      </c>
    </row>
    <row r="958" spans="1:2" x14ac:dyDescent="0.2">
      <c r="A958">
        <f t="shared" si="20"/>
        <v>948</v>
      </c>
      <c r="B958" s="7">
        <f>SQRT($B$3^2+$E$3*random!A948)</f>
        <v>39.278602367376415</v>
      </c>
    </row>
    <row r="959" spans="1:2" x14ac:dyDescent="0.2">
      <c r="A959">
        <f t="shared" si="20"/>
        <v>949</v>
      </c>
      <c r="B959" s="7">
        <f>SQRT($B$3^2+$E$3*random!A949)</f>
        <v>39.183003053935245</v>
      </c>
    </row>
    <row r="960" spans="1:2" x14ac:dyDescent="0.2">
      <c r="A960">
        <f t="shared" si="20"/>
        <v>950</v>
      </c>
      <c r="B960" s="7">
        <f>SQRT($B$3^2+$E$3*random!A950)</f>
        <v>38.56983756948101</v>
      </c>
    </row>
    <row r="961" spans="1:2" x14ac:dyDescent="0.2">
      <c r="A961">
        <f t="shared" si="20"/>
        <v>951</v>
      </c>
      <c r="B961" s="7">
        <f>SQRT($B$3^2+$E$3*random!A951)</f>
        <v>38.113743118690934</v>
      </c>
    </row>
    <row r="962" spans="1:2" x14ac:dyDescent="0.2">
      <c r="A962">
        <f t="shared" si="20"/>
        <v>952</v>
      </c>
      <c r="B962" s="7">
        <f>SQRT($B$3^2+$E$3*random!A952)</f>
        <v>39.258006778415783</v>
      </c>
    </row>
    <row r="963" spans="1:2" x14ac:dyDescent="0.2">
      <c r="A963">
        <f t="shared" si="20"/>
        <v>953</v>
      </c>
      <c r="B963" s="7">
        <f>SQRT($B$3^2+$E$3*random!A953)</f>
        <v>39.224671992785574</v>
      </c>
    </row>
    <row r="964" spans="1:2" x14ac:dyDescent="0.2">
      <c r="A964">
        <f t="shared" si="20"/>
        <v>954</v>
      </c>
      <c r="B964" s="7">
        <f>SQRT($B$3^2+$E$3*random!A954)</f>
        <v>39.944821963789906</v>
      </c>
    </row>
    <row r="965" spans="1:2" x14ac:dyDescent="0.2">
      <c r="A965">
        <f t="shared" si="20"/>
        <v>955</v>
      </c>
      <c r="B965" s="7">
        <f>SQRT($B$3^2+$E$3*random!A955)</f>
        <v>39.397639758126985</v>
      </c>
    </row>
    <row r="966" spans="1:2" x14ac:dyDescent="0.2">
      <c r="A966">
        <f t="shared" si="20"/>
        <v>956</v>
      </c>
      <c r="B966" s="7">
        <f>SQRT($B$3^2+$E$3*random!A956)</f>
        <v>39.312450581242423</v>
      </c>
    </row>
    <row r="967" spans="1:2" x14ac:dyDescent="0.2">
      <c r="A967">
        <f t="shared" si="20"/>
        <v>957</v>
      </c>
      <c r="B967" s="7">
        <f>SQRT($B$3^2+$E$3*random!A957)</f>
        <v>38.844476025942924</v>
      </c>
    </row>
    <row r="968" spans="1:2" x14ac:dyDescent="0.2">
      <c r="A968">
        <f t="shared" si="20"/>
        <v>958</v>
      </c>
      <c r="B968" s="7">
        <f>SQRT($B$3^2+$E$3*random!A958)</f>
        <v>38.493379488243669</v>
      </c>
    </row>
    <row r="969" spans="1:2" x14ac:dyDescent="0.2">
      <c r="A969">
        <f t="shared" si="20"/>
        <v>959</v>
      </c>
      <c r="B969" s="7">
        <f>SQRT($B$3^2+$E$3*random!A959)</f>
        <v>39.402567400312762</v>
      </c>
    </row>
    <row r="970" spans="1:2" x14ac:dyDescent="0.2">
      <c r="A970">
        <f t="shared" si="20"/>
        <v>960</v>
      </c>
      <c r="B970" s="7">
        <f>SQRT($B$3^2+$E$3*random!A960)</f>
        <v>39.294092886723369</v>
      </c>
    </row>
    <row r="971" spans="1:2" x14ac:dyDescent="0.2">
      <c r="A971">
        <f t="shared" si="20"/>
        <v>961</v>
      </c>
      <c r="B971" s="7">
        <f>SQRT($B$3^2+$E$3*random!A961)</f>
        <v>39.044216938694191</v>
      </c>
    </row>
    <row r="972" spans="1:2" x14ac:dyDescent="0.2">
      <c r="A972">
        <f t="shared" si="20"/>
        <v>962</v>
      </c>
      <c r="B972" s="7">
        <f>SQRT($B$3^2+$E$3*random!A962)</f>
        <v>39.041249167151641</v>
      </c>
    </row>
    <row r="973" spans="1:2" x14ac:dyDescent="0.2">
      <c r="A973">
        <f t="shared" ref="A973:A1002" si="21">$A972+1</f>
        <v>963</v>
      </c>
      <c r="B973" s="7">
        <f>SQRT($B$3^2+$E$3*random!A963)</f>
        <v>39.301672449016507</v>
      </c>
    </row>
    <row r="974" spans="1:2" x14ac:dyDescent="0.2">
      <c r="A974">
        <f t="shared" si="21"/>
        <v>964</v>
      </c>
      <c r="B974" s="7">
        <f>SQRT($B$3^2+$E$3*random!A964)</f>
        <v>39.634808480137856</v>
      </c>
    </row>
    <row r="975" spans="1:2" x14ac:dyDescent="0.2">
      <c r="A975">
        <f t="shared" si="21"/>
        <v>965</v>
      </c>
      <c r="B975" s="7">
        <f>SQRT($B$3^2+$E$3*random!A965)</f>
        <v>39.265967569869936</v>
      </c>
    </row>
    <row r="976" spans="1:2" x14ac:dyDescent="0.2">
      <c r="A976">
        <f t="shared" si="21"/>
        <v>966</v>
      </c>
      <c r="B976" s="7">
        <f>SQRT($B$3^2+$E$3*random!A966)</f>
        <v>39.482227153862766</v>
      </c>
    </row>
    <row r="977" spans="1:2" x14ac:dyDescent="0.2">
      <c r="A977">
        <f t="shared" si="21"/>
        <v>967</v>
      </c>
      <c r="B977" s="7">
        <f>SQRT($B$3^2+$E$3*random!A967)</f>
        <v>38.741331747425889</v>
      </c>
    </row>
    <row r="978" spans="1:2" x14ac:dyDescent="0.2">
      <c r="A978">
        <f t="shared" si="21"/>
        <v>968</v>
      </c>
      <c r="B978" s="7">
        <f>SQRT($B$3^2+$E$3*random!A968)</f>
        <v>39.719254878431485</v>
      </c>
    </row>
    <row r="979" spans="1:2" x14ac:dyDescent="0.2">
      <c r="A979">
        <f t="shared" si="21"/>
        <v>969</v>
      </c>
      <c r="B979" s="7">
        <f>SQRT($B$3^2+$E$3*random!A969)</f>
        <v>38.871273751995865</v>
      </c>
    </row>
    <row r="980" spans="1:2" x14ac:dyDescent="0.2">
      <c r="A980">
        <f t="shared" si="21"/>
        <v>970</v>
      </c>
      <c r="B980" s="7">
        <f>SQRT($B$3^2+$E$3*random!A970)</f>
        <v>39.460547613707746</v>
      </c>
    </row>
    <row r="981" spans="1:2" x14ac:dyDescent="0.2">
      <c r="A981">
        <f t="shared" si="21"/>
        <v>971</v>
      </c>
      <c r="B981" s="7">
        <f>SQRT($B$3^2+$E$3*random!A971)</f>
        <v>38.507877691608265</v>
      </c>
    </row>
    <row r="982" spans="1:2" x14ac:dyDescent="0.2">
      <c r="A982">
        <f t="shared" si="21"/>
        <v>972</v>
      </c>
      <c r="B982" s="7">
        <f>SQRT($B$3^2+$E$3*random!A972)</f>
        <v>38.417840983125814</v>
      </c>
    </row>
    <row r="983" spans="1:2" x14ac:dyDescent="0.2">
      <c r="A983">
        <f t="shared" si="21"/>
        <v>973</v>
      </c>
      <c r="B983" s="7">
        <f>SQRT($B$3^2+$E$3*random!A973)</f>
        <v>39.488206033432668</v>
      </c>
    </row>
    <row r="984" spans="1:2" x14ac:dyDescent="0.2">
      <c r="A984">
        <f t="shared" si="21"/>
        <v>974</v>
      </c>
      <c r="B984" s="7">
        <f>SQRT($B$3^2+$E$3*random!A974)</f>
        <v>38.071308444364334</v>
      </c>
    </row>
    <row r="985" spans="1:2" x14ac:dyDescent="0.2">
      <c r="A985">
        <f t="shared" si="21"/>
        <v>975</v>
      </c>
      <c r="B985" s="7">
        <f>SQRT($B$3^2+$E$3*random!A975)</f>
        <v>38.572415786736329</v>
      </c>
    </row>
    <row r="986" spans="1:2" x14ac:dyDescent="0.2">
      <c r="A986">
        <f t="shared" si="21"/>
        <v>976</v>
      </c>
      <c r="B986" s="7">
        <f>SQRT($B$3^2+$E$3*random!A976)</f>
        <v>39.597194538328353</v>
      </c>
    </row>
    <row r="987" spans="1:2" x14ac:dyDescent="0.2">
      <c r="A987">
        <f t="shared" si="21"/>
        <v>977</v>
      </c>
      <c r="B987" s="7">
        <f>SQRT($B$3^2+$E$3*random!A977)</f>
        <v>38.461610547616857</v>
      </c>
    </row>
    <row r="988" spans="1:2" x14ac:dyDescent="0.2">
      <c r="A988">
        <f t="shared" si="21"/>
        <v>978</v>
      </c>
      <c r="B988" s="7">
        <f>SQRT($B$3^2+$E$3*random!A978)</f>
        <v>39.283213405113273</v>
      </c>
    </row>
    <row r="989" spans="1:2" x14ac:dyDescent="0.2">
      <c r="A989">
        <f t="shared" si="21"/>
        <v>979</v>
      </c>
      <c r="B989" s="7">
        <f>SQRT($B$3^2+$E$3*random!A979)</f>
        <v>38.584683702601041</v>
      </c>
    </row>
    <row r="990" spans="1:2" x14ac:dyDescent="0.2">
      <c r="A990">
        <f t="shared" si="21"/>
        <v>980</v>
      </c>
      <c r="B990" s="7">
        <f>SQRT($B$3^2+$E$3*random!A980)</f>
        <v>39.440811225829933</v>
      </c>
    </row>
    <row r="991" spans="1:2" x14ac:dyDescent="0.2">
      <c r="A991">
        <f t="shared" si="21"/>
        <v>981</v>
      </c>
      <c r="B991" s="7">
        <f>SQRT($B$3^2+$E$3*random!A981)</f>
        <v>38.364776441731941</v>
      </c>
    </row>
    <row r="992" spans="1:2" x14ac:dyDescent="0.2">
      <c r="A992">
        <f t="shared" si="21"/>
        <v>982</v>
      </c>
      <c r="B992" s="7">
        <f>SQRT($B$3^2+$E$3*random!A982)</f>
        <v>38.482721254680172</v>
      </c>
    </row>
    <row r="993" spans="1:2" x14ac:dyDescent="0.2">
      <c r="A993">
        <f t="shared" si="21"/>
        <v>983</v>
      </c>
      <c r="B993" s="7">
        <f>SQRT($B$3^2+$E$3*random!A983)</f>
        <v>39.038012441883666</v>
      </c>
    </row>
    <row r="994" spans="1:2" x14ac:dyDescent="0.2">
      <c r="A994">
        <f t="shared" si="21"/>
        <v>984</v>
      </c>
      <c r="B994" s="7">
        <f>SQRT($B$3^2+$E$3*random!A984)</f>
        <v>38.215623615406109</v>
      </c>
    </row>
    <row r="995" spans="1:2" x14ac:dyDescent="0.2">
      <c r="A995">
        <f t="shared" si="21"/>
        <v>985</v>
      </c>
      <c r="B995" s="7">
        <f>SQRT($B$3^2+$E$3*random!A985)</f>
        <v>39.178128599374283</v>
      </c>
    </row>
    <row r="996" spans="1:2" x14ac:dyDescent="0.2">
      <c r="A996">
        <f t="shared" si="21"/>
        <v>986</v>
      </c>
      <c r="B996" s="7">
        <f>SQRT($B$3^2+$E$3*random!A986)</f>
        <v>39.010433717956623</v>
      </c>
    </row>
    <row r="997" spans="1:2" x14ac:dyDescent="0.2">
      <c r="A997">
        <f t="shared" si="21"/>
        <v>987</v>
      </c>
      <c r="B997" s="7">
        <f>SQRT($B$3^2+$E$3*random!A987)</f>
        <v>39.39460000413402</v>
      </c>
    </row>
    <row r="998" spans="1:2" x14ac:dyDescent="0.2">
      <c r="A998">
        <f t="shared" si="21"/>
        <v>988</v>
      </c>
      <c r="B998" s="7">
        <f>SQRT($B$3^2+$E$3*random!A988)</f>
        <v>38.198565719231944</v>
      </c>
    </row>
    <row r="999" spans="1:2" x14ac:dyDescent="0.2">
      <c r="A999">
        <f t="shared" si="21"/>
        <v>989</v>
      </c>
      <c r="B999" s="7">
        <f>SQRT($B$3^2+$E$3*random!A989)</f>
        <v>38.448556556968306</v>
      </c>
    </row>
    <row r="1000" spans="1:2" x14ac:dyDescent="0.2">
      <c r="A1000">
        <f t="shared" si="21"/>
        <v>990</v>
      </c>
      <c r="B1000" s="7">
        <f>SQRT($B$3^2+$E$3*random!A990)</f>
        <v>38.256157583933778</v>
      </c>
    </row>
    <row r="1001" spans="1:2" x14ac:dyDescent="0.2">
      <c r="A1001">
        <f t="shared" si="21"/>
        <v>991</v>
      </c>
      <c r="B1001" s="7">
        <f>SQRT($B$3^2+$E$3*random!A991)</f>
        <v>39.263067036009048</v>
      </c>
    </row>
    <row r="1002" spans="1:2" x14ac:dyDescent="0.2">
      <c r="A1002">
        <f t="shared" si="21"/>
        <v>992</v>
      </c>
      <c r="B1002" s="7">
        <f>SQRT($B$3^2+$E$3*random!A992)</f>
        <v>39.087173445051334</v>
      </c>
    </row>
    <row r="1003" spans="1:2" x14ac:dyDescent="0.2">
      <c r="A1003">
        <f t="shared" ref="A1003:A1010" si="22">$A1002+1</f>
        <v>993</v>
      </c>
      <c r="B1003" s="7">
        <f>SQRT($B$3^2+$E$3*random!A993)</f>
        <v>38.384745321679901</v>
      </c>
    </row>
    <row r="1004" spans="1:2" x14ac:dyDescent="0.2">
      <c r="A1004">
        <f t="shared" si="22"/>
        <v>994</v>
      </c>
      <c r="B1004" s="7">
        <f>SQRT($B$3^2+$E$3*random!A994)</f>
        <v>38.486414227760569</v>
      </c>
    </row>
    <row r="1005" spans="1:2" x14ac:dyDescent="0.2">
      <c r="A1005">
        <f t="shared" si="22"/>
        <v>995</v>
      </c>
      <c r="B1005" s="7">
        <f>SQRT($B$3^2+$E$3*random!A995)</f>
        <v>39.732627223539758</v>
      </c>
    </row>
    <row r="1006" spans="1:2" x14ac:dyDescent="0.2">
      <c r="A1006">
        <f t="shared" si="22"/>
        <v>996</v>
      </c>
      <c r="B1006" s="7">
        <f>SQRT($B$3^2+$E$3*random!A996)</f>
        <v>38.60092456613431</v>
      </c>
    </row>
    <row r="1007" spans="1:2" x14ac:dyDescent="0.2">
      <c r="A1007">
        <f t="shared" si="22"/>
        <v>997</v>
      </c>
      <c r="B1007" s="7">
        <f>SQRT($B$3^2+$E$3*random!A997)</f>
        <v>38.535007478216016</v>
      </c>
    </row>
    <row r="1008" spans="1:2" x14ac:dyDescent="0.2">
      <c r="A1008">
        <f t="shared" si="22"/>
        <v>998</v>
      </c>
      <c r="B1008" s="7">
        <f>SQRT($B$3^2+$E$3*random!A998)</f>
        <v>38.844195456967697</v>
      </c>
    </row>
    <row r="1009" spans="1:2" x14ac:dyDescent="0.2">
      <c r="A1009">
        <f t="shared" si="22"/>
        <v>999</v>
      </c>
      <c r="B1009" s="7">
        <f>SQRT($B$3^2+$E$3*random!A999)</f>
        <v>38.914872261111853</v>
      </c>
    </row>
    <row r="1010" spans="1:2" x14ac:dyDescent="0.2">
      <c r="A1010">
        <f t="shared" si="22"/>
        <v>1000</v>
      </c>
      <c r="B1010" s="7">
        <f>SQRT($B$3^2+$E$3*random!A1000)</f>
        <v>38.76883423077615</v>
      </c>
    </row>
    <row r="1011" spans="1:2" x14ac:dyDescent="0.2">
      <c r="A1011">
        <f t="shared" ref="A1011:A1074" si="23">$A1010+1</f>
        <v>1001</v>
      </c>
      <c r="B1011" s="7">
        <f>SQRT($B$3^2+$E$3*random!A1001)</f>
        <v>39.283464747823274</v>
      </c>
    </row>
    <row r="1012" spans="1:2" x14ac:dyDescent="0.2">
      <c r="A1012">
        <f t="shared" si="23"/>
        <v>1002</v>
      </c>
      <c r="B1012" s="7">
        <f>SQRT($B$3^2+$E$3*random!A1002)</f>
        <v>39.751871112692037</v>
      </c>
    </row>
    <row r="1013" spans="1:2" x14ac:dyDescent="0.2">
      <c r="A1013">
        <f t="shared" si="23"/>
        <v>1003</v>
      </c>
      <c r="B1013" s="7">
        <f>SQRT($B$3^2+$E$3*random!A1003)</f>
        <v>39.011442667121145</v>
      </c>
    </row>
    <row r="1014" spans="1:2" x14ac:dyDescent="0.2">
      <c r="A1014">
        <f t="shared" si="23"/>
        <v>1004</v>
      </c>
      <c r="B1014" s="7">
        <f>SQRT($B$3^2+$E$3*random!A1004)</f>
        <v>39.448917411624137</v>
      </c>
    </row>
    <row r="1015" spans="1:2" x14ac:dyDescent="0.2">
      <c r="A1015">
        <f t="shared" si="23"/>
        <v>1005</v>
      </c>
      <c r="B1015" s="7">
        <f>SQRT($B$3^2+$E$3*random!A1005)</f>
        <v>38.948438834965863</v>
      </c>
    </row>
    <row r="1016" spans="1:2" x14ac:dyDescent="0.2">
      <c r="A1016">
        <f t="shared" si="23"/>
        <v>1006</v>
      </c>
      <c r="B1016" s="7">
        <f>SQRT($B$3^2+$E$3*random!A1006)</f>
        <v>39.125171516196254</v>
      </c>
    </row>
    <row r="1017" spans="1:2" x14ac:dyDescent="0.2">
      <c r="A1017">
        <f t="shared" si="23"/>
        <v>1007</v>
      </c>
      <c r="B1017" s="7">
        <f>SQRT($B$3^2+$E$3*random!A1007)</f>
        <v>38.342162916337273</v>
      </c>
    </row>
    <row r="1018" spans="1:2" x14ac:dyDescent="0.2">
      <c r="A1018">
        <f t="shared" si="23"/>
        <v>1008</v>
      </c>
      <c r="B1018" s="7">
        <f>SQRT($B$3^2+$E$3*random!A1008)</f>
        <v>38.850238506864393</v>
      </c>
    </row>
    <row r="1019" spans="1:2" x14ac:dyDescent="0.2">
      <c r="A1019">
        <f t="shared" si="23"/>
        <v>1009</v>
      </c>
      <c r="B1019" s="7">
        <f>SQRT($B$3^2+$E$3*random!A1009)</f>
        <v>39.349028769484164</v>
      </c>
    </row>
    <row r="1020" spans="1:2" x14ac:dyDescent="0.2">
      <c r="A1020">
        <f t="shared" si="23"/>
        <v>1010</v>
      </c>
      <c r="B1020" s="7">
        <f>SQRT($B$3^2+$E$3*random!A1010)</f>
        <v>38.202341961677</v>
      </c>
    </row>
    <row r="1021" spans="1:2" x14ac:dyDescent="0.2">
      <c r="A1021">
        <f t="shared" si="23"/>
        <v>1011</v>
      </c>
      <c r="B1021" s="7">
        <f>SQRT($B$3^2+$E$3*random!A1011)</f>
        <v>39.812327696623463</v>
      </c>
    </row>
    <row r="1022" spans="1:2" x14ac:dyDescent="0.2">
      <c r="A1022">
        <f t="shared" si="23"/>
        <v>1012</v>
      </c>
      <c r="B1022" s="7">
        <f>SQRT($B$3^2+$E$3*random!A1012)</f>
        <v>38.495370066561016</v>
      </c>
    </row>
    <row r="1023" spans="1:2" x14ac:dyDescent="0.2">
      <c r="A1023">
        <f t="shared" si="23"/>
        <v>1013</v>
      </c>
      <c r="B1023" s="7">
        <f>SQRT($B$3^2+$E$3*random!A1013)</f>
        <v>38.922863663181779</v>
      </c>
    </row>
    <row r="1024" spans="1:2" x14ac:dyDescent="0.2">
      <c r="A1024">
        <f t="shared" si="23"/>
        <v>1014</v>
      </c>
      <c r="B1024" s="7">
        <f>SQRT($B$3^2+$E$3*random!A1014)</f>
        <v>39.521019909048121</v>
      </c>
    </row>
    <row r="1025" spans="1:2" x14ac:dyDescent="0.2">
      <c r="A1025">
        <f t="shared" si="23"/>
        <v>1015</v>
      </c>
      <c r="B1025" s="7">
        <f>SQRT($B$3^2+$E$3*random!A1015)</f>
        <v>38.568100822270395</v>
      </c>
    </row>
    <row r="1026" spans="1:2" x14ac:dyDescent="0.2">
      <c r="A1026">
        <f t="shared" si="23"/>
        <v>1016</v>
      </c>
      <c r="B1026" s="7">
        <f>SQRT($B$3^2+$E$3*random!A1016)</f>
        <v>39.303055953156459</v>
      </c>
    </row>
    <row r="1027" spans="1:2" x14ac:dyDescent="0.2">
      <c r="A1027">
        <f t="shared" si="23"/>
        <v>1017</v>
      </c>
      <c r="B1027" s="7">
        <f>SQRT($B$3^2+$E$3*random!A1017)</f>
        <v>39.172771286929155</v>
      </c>
    </row>
    <row r="1028" spans="1:2" x14ac:dyDescent="0.2">
      <c r="A1028">
        <f t="shared" si="23"/>
        <v>1018</v>
      </c>
      <c r="B1028" s="7">
        <f>SQRT($B$3^2+$E$3*random!A1018)</f>
        <v>38.143666573066341</v>
      </c>
    </row>
    <row r="1029" spans="1:2" x14ac:dyDescent="0.2">
      <c r="A1029">
        <f t="shared" si="23"/>
        <v>1019</v>
      </c>
      <c r="B1029" s="7">
        <f>SQRT($B$3^2+$E$3*random!A1019)</f>
        <v>38.467343059862202</v>
      </c>
    </row>
    <row r="1030" spans="1:2" x14ac:dyDescent="0.2">
      <c r="A1030">
        <f t="shared" si="23"/>
        <v>1020</v>
      </c>
      <c r="B1030" s="7">
        <f>SQRT($B$3^2+$E$3*random!A1020)</f>
        <v>39.159297980330457</v>
      </c>
    </row>
    <row r="1031" spans="1:2" x14ac:dyDescent="0.2">
      <c r="A1031">
        <f t="shared" si="23"/>
        <v>1021</v>
      </c>
      <c r="B1031" s="7">
        <f>SQRT($B$3^2+$E$3*random!A1021)</f>
        <v>39.954361051043321</v>
      </c>
    </row>
    <row r="1032" spans="1:2" x14ac:dyDescent="0.2">
      <c r="A1032">
        <f t="shared" si="23"/>
        <v>1022</v>
      </c>
      <c r="B1032" s="7">
        <f>SQRT($B$3^2+$E$3*random!A1022)</f>
        <v>38.668098151482454</v>
      </c>
    </row>
    <row r="1033" spans="1:2" x14ac:dyDescent="0.2">
      <c r="A1033">
        <f t="shared" si="23"/>
        <v>1023</v>
      </c>
      <c r="B1033" s="7">
        <f>SQRT($B$3^2+$E$3*random!A1023)</f>
        <v>38.621168968478308</v>
      </c>
    </row>
    <row r="1034" spans="1:2" x14ac:dyDescent="0.2">
      <c r="A1034">
        <f t="shared" si="23"/>
        <v>1024</v>
      </c>
      <c r="B1034" s="7">
        <f>SQRT($B$3^2+$E$3*random!A1024)</f>
        <v>39.543342080658213</v>
      </c>
    </row>
    <row r="1035" spans="1:2" x14ac:dyDescent="0.2">
      <c r="A1035">
        <f t="shared" si="23"/>
        <v>1025</v>
      </c>
      <c r="B1035" s="7">
        <f>SQRT($B$3^2+$E$3*random!A1025)</f>
        <v>38.22713931458685</v>
      </c>
    </row>
    <row r="1036" spans="1:2" x14ac:dyDescent="0.2">
      <c r="A1036">
        <f t="shared" si="23"/>
        <v>1026</v>
      </c>
      <c r="B1036" s="7">
        <f>SQRT($B$3^2+$E$3*random!A1026)</f>
        <v>38.394639363050217</v>
      </c>
    </row>
    <row r="1037" spans="1:2" x14ac:dyDescent="0.2">
      <c r="A1037">
        <f t="shared" si="23"/>
        <v>1027</v>
      </c>
      <c r="B1037" s="7">
        <f>SQRT($B$3^2+$E$3*random!A1027)</f>
        <v>38.346502456411116</v>
      </c>
    </row>
    <row r="1038" spans="1:2" x14ac:dyDescent="0.2">
      <c r="A1038">
        <f t="shared" si="23"/>
        <v>1028</v>
      </c>
      <c r="B1038" s="7">
        <f>SQRT($B$3^2+$E$3*random!A1028)</f>
        <v>38.562109322956481</v>
      </c>
    </row>
    <row r="1039" spans="1:2" x14ac:dyDescent="0.2">
      <c r="A1039">
        <f t="shared" si="23"/>
        <v>1029</v>
      </c>
      <c r="B1039" s="7">
        <f>SQRT($B$3^2+$E$3*random!A1029)</f>
        <v>39.995195555747259</v>
      </c>
    </row>
    <row r="1040" spans="1:2" x14ac:dyDescent="0.2">
      <c r="A1040">
        <f t="shared" si="23"/>
        <v>1030</v>
      </c>
      <c r="B1040" s="7">
        <f>SQRT($B$3^2+$E$3*random!A1030)</f>
        <v>38.545044748798361</v>
      </c>
    </row>
    <row r="1041" spans="1:2" x14ac:dyDescent="0.2">
      <c r="A1041">
        <f t="shared" si="23"/>
        <v>1031</v>
      </c>
      <c r="B1041" s="7">
        <f>SQRT($B$3^2+$E$3*random!A1031)</f>
        <v>38.921519164294097</v>
      </c>
    </row>
    <row r="1042" spans="1:2" x14ac:dyDescent="0.2">
      <c r="A1042">
        <f t="shared" si="23"/>
        <v>1032</v>
      </c>
      <c r="B1042" s="7">
        <f>SQRT($B$3^2+$E$3*random!A1032)</f>
        <v>38.577546262945489</v>
      </c>
    </row>
    <row r="1043" spans="1:2" x14ac:dyDescent="0.2">
      <c r="A1043">
        <f t="shared" si="23"/>
        <v>1033</v>
      </c>
      <c r="B1043" s="7">
        <f>SQRT($B$3^2+$E$3*random!A1033)</f>
        <v>38.804673437862789</v>
      </c>
    </row>
    <row r="1044" spans="1:2" x14ac:dyDescent="0.2">
      <c r="A1044">
        <f t="shared" si="23"/>
        <v>1034</v>
      </c>
      <c r="B1044" s="7">
        <f>SQRT($B$3^2+$E$3*random!A1034)</f>
        <v>38.425330887559227</v>
      </c>
    </row>
    <row r="1045" spans="1:2" x14ac:dyDescent="0.2">
      <c r="A1045">
        <f t="shared" si="23"/>
        <v>1035</v>
      </c>
      <c r="B1045" s="7">
        <f>SQRT($B$3^2+$E$3*random!A1035)</f>
        <v>38.257713512883903</v>
      </c>
    </row>
    <row r="1046" spans="1:2" x14ac:dyDescent="0.2">
      <c r="A1046">
        <f t="shared" si="23"/>
        <v>1036</v>
      </c>
      <c r="B1046" s="7">
        <f>SQRT($B$3^2+$E$3*random!A1036)</f>
        <v>38.732494733285073</v>
      </c>
    </row>
    <row r="1047" spans="1:2" x14ac:dyDescent="0.2">
      <c r="A1047">
        <f t="shared" si="23"/>
        <v>1037</v>
      </c>
      <c r="B1047" s="7">
        <f>SQRT($B$3^2+$E$3*random!A1037)</f>
        <v>38.759029332231066</v>
      </c>
    </row>
    <row r="1048" spans="1:2" x14ac:dyDescent="0.2">
      <c r="A1048">
        <f t="shared" si="23"/>
        <v>1038</v>
      </c>
      <c r="B1048" s="7">
        <f>SQRT($B$3^2+$E$3*random!A1038)</f>
        <v>38.04628400920511</v>
      </c>
    </row>
    <row r="1049" spans="1:2" x14ac:dyDescent="0.2">
      <c r="A1049">
        <f t="shared" si="23"/>
        <v>1039</v>
      </c>
      <c r="B1049" s="7">
        <f>SQRT($B$3^2+$E$3*random!A1039)</f>
        <v>38.515231746905201</v>
      </c>
    </row>
    <row r="1050" spans="1:2" x14ac:dyDescent="0.2">
      <c r="A1050">
        <f t="shared" si="23"/>
        <v>1040</v>
      </c>
      <c r="B1050" s="7">
        <f>SQRT($B$3^2+$E$3*random!A1040)</f>
        <v>39.168888091349913</v>
      </c>
    </row>
    <row r="1051" spans="1:2" x14ac:dyDescent="0.2">
      <c r="A1051">
        <f t="shared" si="23"/>
        <v>1041</v>
      </c>
      <c r="B1051" s="7">
        <f>SQRT($B$3^2+$E$3*random!A1041)</f>
        <v>38.647860581823323</v>
      </c>
    </row>
    <row r="1052" spans="1:2" x14ac:dyDescent="0.2">
      <c r="A1052">
        <f t="shared" si="23"/>
        <v>1042</v>
      </c>
      <c r="B1052" s="7">
        <f>SQRT($B$3^2+$E$3*random!A1042)</f>
        <v>39.595666783819439</v>
      </c>
    </row>
    <row r="1053" spans="1:2" x14ac:dyDescent="0.2">
      <c r="A1053">
        <f t="shared" si="23"/>
        <v>1043</v>
      </c>
      <c r="B1053" s="7">
        <f>SQRT($B$3^2+$E$3*random!A1043)</f>
        <v>38.336302746482524</v>
      </c>
    </row>
    <row r="1054" spans="1:2" x14ac:dyDescent="0.2">
      <c r="A1054">
        <f t="shared" si="23"/>
        <v>1044</v>
      </c>
      <c r="B1054" s="7">
        <f>SQRT($B$3^2+$E$3*random!A1044)</f>
        <v>39.312861739933844</v>
      </c>
    </row>
    <row r="1055" spans="1:2" x14ac:dyDescent="0.2">
      <c r="A1055">
        <f t="shared" si="23"/>
        <v>1045</v>
      </c>
      <c r="B1055" s="7">
        <f>SQRT($B$3^2+$E$3*random!A1045)</f>
        <v>38.250572347362819</v>
      </c>
    </row>
    <row r="1056" spans="1:2" x14ac:dyDescent="0.2">
      <c r="A1056">
        <f t="shared" si="23"/>
        <v>1046</v>
      </c>
      <c r="B1056" s="7">
        <f>SQRT($B$3^2+$E$3*random!A1046)</f>
        <v>39.20590702796445</v>
      </c>
    </row>
    <row r="1057" spans="1:2" x14ac:dyDescent="0.2">
      <c r="A1057">
        <f t="shared" si="23"/>
        <v>1047</v>
      </c>
      <c r="B1057" s="7">
        <f>SQRT($B$3^2+$E$3*random!A1047)</f>
        <v>39.113117476637562</v>
      </c>
    </row>
    <row r="1058" spans="1:2" x14ac:dyDescent="0.2">
      <c r="A1058">
        <f t="shared" si="23"/>
        <v>1048</v>
      </c>
      <c r="B1058" s="7">
        <f>SQRT($B$3^2+$E$3*random!A1048)</f>
        <v>39.582562318297356</v>
      </c>
    </row>
    <row r="1059" spans="1:2" x14ac:dyDescent="0.2">
      <c r="A1059">
        <f t="shared" si="23"/>
        <v>1049</v>
      </c>
      <c r="B1059" s="7">
        <f>SQRT($B$3^2+$E$3*random!A1049)</f>
        <v>38.308624233700911</v>
      </c>
    </row>
    <row r="1060" spans="1:2" x14ac:dyDescent="0.2">
      <c r="A1060">
        <f t="shared" si="23"/>
        <v>1050</v>
      </c>
      <c r="B1060" s="7">
        <f>SQRT($B$3^2+$E$3*random!A1050)</f>
        <v>39.217106455372047</v>
      </c>
    </row>
    <row r="1061" spans="1:2" x14ac:dyDescent="0.2">
      <c r="A1061">
        <f t="shared" si="23"/>
        <v>1051</v>
      </c>
      <c r="B1061" s="7">
        <f>SQRT($B$3^2+$E$3*random!A1051)</f>
        <v>38.486764758782421</v>
      </c>
    </row>
    <row r="1062" spans="1:2" x14ac:dyDescent="0.2">
      <c r="A1062">
        <f t="shared" si="23"/>
        <v>1052</v>
      </c>
      <c r="B1062" s="7">
        <f>SQRT($B$3^2+$E$3*random!A1052)</f>
        <v>38.181131902578258</v>
      </c>
    </row>
    <row r="1063" spans="1:2" x14ac:dyDescent="0.2">
      <c r="A1063">
        <f t="shared" si="23"/>
        <v>1053</v>
      </c>
      <c r="B1063" s="7">
        <f>SQRT($B$3^2+$E$3*random!A1053)</f>
        <v>39.407306327206349</v>
      </c>
    </row>
    <row r="1064" spans="1:2" x14ac:dyDescent="0.2">
      <c r="A1064">
        <f t="shared" si="23"/>
        <v>1054</v>
      </c>
      <c r="B1064" s="7">
        <f>SQRT($B$3^2+$E$3*random!A1054)</f>
        <v>39.08097137182817</v>
      </c>
    </row>
    <row r="1065" spans="1:2" x14ac:dyDescent="0.2">
      <c r="A1065">
        <f t="shared" si="23"/>
        <v>1055</v>
      </c>
      <c r="B1065" s="7">
        <f>SQRT($B$3^2+$E$3*random!A1055)</f>
        <v>38.82708411791868</v>
      </c>
    </row>
    <row r="1066" spans="1:2" x14ac:dyDescent="0.2">
      <c r="A1066">
        <f t="shared" si="23"/>
        <v>1056</v>
      </c>
      <c r="B1066" s="7">
        <f>SQRT($B$3^2+$E$3*random!A1056)</f>
        <v>38.237144776834612</v>
      </c>
    </row>
    <row r="1067" spans="1:2" x14ac:dyDescent="0.2">
      <c r="A1067">
        <f t="shared" si="23"/>
        <v>1057</v>
      </c>
      <c r="B1067" s="7">
        <f>SQRT($B$3^2+$E$3*random!A1057)</f>
        <v>38.827661658878775</v>
      </c>
    </row>
    <row r="1068" spans="1:2" x14ac:dyDescent="0.2">
      <c r="A1068">
        <f t="shared" si="23"/>
        <v>1058</v>
      </c>
      <c r="B1068" s="7">
        <f>SQRT($B$3^2+$E$3*random!A1058)</f>
        <v>39.096227957589178</v>
      </c>
    </row>
    <row r="1069" spans="1:2" x14ac:dyDescent="0.2">
      <c r="A1069">
        <f t="shared" si="23"/>
        <v>1059</v>
      </c>
      <c r="B1069" s="7">
        <f>SQRT($B$3^2+$E$3*random!A1059)</f>
        <v>38.359793168748695</v>
      </c>
    </row>
    <row r="1070" spans="1:2" x14ac:dyDescent="0.2">
      <c r="A1070">
        <f t="shared" si="23"/>
        <v>1060</v>
      </c>
      <c r="B1070" s="7">
        <f>SQRT($B$3^2+$E$3*random!A1060)</f>
        <v>39.042171351262049</v>
      </c>
    </row>
    <row r="1071" spans="1:2" x14ac:dyDescent="0.2">
      <c r="A1071">
        <f t="shared" si="23"/>
        <v>1061</v>
      </c>
      <c r="B1071" s="7">
        <f>SQRT($B$3^2+$E$3*random!A1061)</f>
        <v>38.750667158240276</v>
      </c>
    </row>
    <row r="1072" spans="1:2" x14ac:dyDescent="0.2">
      <c r="A1072">
        <f t="shared" si="23"/>
        <v>1062</v>
      </c>
      <c r="B1072" s="7">
        <f>SQRT($B$3^2+$E$3*random!A1062)</f>
        <v>38.35613998962085</v>
      </c>
    </row>
    <row r="1073" spans="1:2" x14ac:dyDescent="0.2">
      <c r="A1073">
        <f t="shared" si="23"/>
        <v>1063</v>
      </c>
      <c r="B1073" s="7">
        <f>SQRT($B$3^2+$E$3*random!A1063)</f>
        <v>39.827180693049442</v>
      </c>
    </row>
    <row r="1074" spans="1:2" x14ac:dyDescent="0.2">
      <c r="A1074">
        <f t="shared" si="23"/>
        <v>1064</v>
      </c>
      <c r="B1074" s="7">
        <f>SQRT($B$3^2+$E$3*random!A1064)</f>
        <v>39.356694287130338</v>
      </c>
    </row>
    <row r="1075" spans="1:2" x14ac:dyDescent="0.2">
      <c r="A1075">
        <f t="shared" ref="A1075:A1138" si="24">$A1074+1</f>
        <v>1065</v>
      </c>
      <c r="B1075" s="7">
        <f>SQRT($B$3^2+$E$3*random!A1065)</f>
        <v>39.730850093385129</v>
      </c>
    </row>
    <row r="1076" spans="1:2" x14ac:dyDescent="0.2">
      <c r="A1076">
        <f t="shared" si="24"/>
        <v>1066</v>
      </c>
      <c r="B1076" s="7">
        <f>SQRT($B$3^2+$E$3*random!A1066)</f>
        <v>38.638504084201216</v>
      </c>
    </row>
    <row r="1077" spans="1:2" x14ac:dyDescent="0.2">
      <c r="A1077">
        <f t="shared" si="24"/>
        <v>1067</v>
      </c>
      <c r="B1077" s="7">
        <f>SQRT($B$3^2+$E$3*random!A1067)</f>
        <v>38.019119944532207</v>
      </c>
    </row>
    <row r="1078" spans="1:2" x14ac:dyDescent="0.2">
      <c r="A1078">
        <f t="shared" si="24"/>
        <v>1068</v>
      </c>
      <c r="B1078" s="7">
        <f>SQRT($B$3^2+$E$3*random!A1068)</f>
        <v>39.889359487867345</v>
      </c>
    </row>
    <row r="1079" spans="1:2" x14ac:dyDescent="0.2">
      <c r="A1079">
        <f t="shared" si="24"/>
        <v>1069</v>
      </c>
      <c r="B1079" s="7">
        <f>SQRT($B$3^2+$E$3*random!A1069)</f>
        <v>38.157530513002442</v>
      </c>
    </row>
    <row r="1080" spans="1:2" x14ac:dyDescent="0.2">
      <c r="A1080">
        <f t="shared" si="24"/>
        <v>1070</v>
      </c>
      <c r="B1080" s="7">
        <f>SQRT($B$3^2+$E$3*random!A1070)</f>
        <v>38.232026751393555</v>
      </c>
    </row>
    <row r="1081" spans="1:2" x14ac:dyDescent="0.2">
      <c r="A1081">
        <f t="shared" si="24"/>
        <v>1071</v>
      </c>
      <c r="B1081" s="7">
        <f>SQRT($B$3^2+$E$3*random!A1071)</f>
        <v>38.023899793713177</v>
      </c>
    </row>
    <row r="1082" spans="1:2" x14ac:dyDescent="0.2">
      <c r="A1082">
        <f t="shared" si="24"/>
        <v>1072</v>
      </c>
      <c r="B1082" s="7">
        <f>SQRT($B$3^2+$E$3*random!A1072)</f>
        <v>38.202198249609886</v>
      </c>
    </row>
    <row r="1083" spans="1:2" x14ac:dyDescent="0.2">
      <c r="A1083">
        <f t="shared" si="24"/>
        <v>1073</v>
      </c>
      <c r="B1083" s="7">
        <f>SQRT($B$3^2+$E$3*random!A1073)</f>
        <v>38.287972141148934</v>
      </c>
    </row>
    <row r="1084" spans="1:2" x14ac:dyDescent="0.2">
      <c r="A1084">
        <f t="shared" si="24"/>
        <v>1074</v>
      </c>
      <c r="B1084" s="7">
        <f>SQRT($B$3^2+$E$3*random!A1074)</f>
        <v>38.945017640566398</v>
      </c>
    </row>
    <row r="1085" spans="1:2" x14ac:dyDescent="0.2">
      <c r="A1085">
        <f t="shared" si="24"/>
        <v>1075</v>
      </c>
      <c r="B1085" s="7">
        <f>SQRT($B$3^2+$E$3*random!A1075)</f>
        <v>38.195185877380197</v>
      </c>
    </row>
    <row r="1086" spans="1:2" x14ac:dyDescent="0.2">
      <c r="A1086">
        <f t="shared" si="24"/>
        <v>1076</v>
      </c>
      <c r="B1086" s="7">
        <f>SQRT($B$3^2+$E$3*random!A1076)</f>
        <v>38.843100236658437</v>
      </c>
    </row>
    <row r="1087" spans="1:2" x14ac:dyDescent="0.2">
      <c r="A1087">
        <f t="shared" si="24"/>
        <v>1077</v>
      </c>
      <c r="B1087" s="7">
        <f>SQRT($B$3^2+$E$3*random!A1077)</f>
        <v>39.459021611878697</v>
      </c>
    </row>
    <row r="1088" spans="1:2" x14ac:dyDescent="0.2">
      <c r="A1088">
        <f t="shared" si="24"/>
        <v>1078</v>
      </c>
      <c r="B1088" s="7">
        <f>SQRT($B$3^2+$E$3*random!A1078)</f>
        <v>39.428873977484308</v>
      </c>
    </row>
    <row r="1089" spans="1:2" x14ac:dyDescent="0.2">
      <c r="A1089">
        <f t="shared" si="24"/>
        <v>1079</v>
      </c>
      <c r="B1089" s="7">
        <f>SQRT($B$3^2+$E$3*random!A1079)</f>
        <v>38.828830865607671</v>
      </c>
    </row>
    <row r="1090" spans="1:2" x14ac:dyDescent="0.2">
      <c r="A1090">
        <f t="shared" si="24"/>
        <v>1080</v>
      </c>
      <c r="B1090" s="7">
        <f>SQRT($B$3^2+$E$3*random!A1080)</f>
        <v>38.130747369921139</v>
      </c>
    </row>
    <row r="1091" spans="1:2" x14ac:dyDescent="0.2">
      <c r="A1091">
        <f t="shared" si="24"/>
        <v>1081</v>
      </c>
      <c r="B1091" s="7">
        <f>SQRT($B$3^2+$E$3*random!A1081)</f>
        <v>38.732953554153895</v>
      </c>
    </row>
    <row r="1092" spans="1:2" x14ac:dyDescent="0.2">
      <c r="A1092">
        <f t="shared" si="24"/>
        <v>1082</v>
      </c>
      <c r="B1092" s="7">
        <f>SQRT($B$3^2+$E$3*random!A1082)</f>
        <v>39.38327054950112</v>
      </c>
    </row>
    <row r="1093" spans="1:2" x14ac:dyDescent="0.2">
      <c r="A1093">
        <f t="shared" si="24"/>
        <v>1083</v>
      </c>
      <c r="B1093" s="7">
        <f>SQRT($B$3^2+$E$3*random!A1083)</f>
        <v>38.997402199433317</v>
      </c>
    </row>
    <row r="1094" spans="1:2" x14ac:dyDescent="0.2">
      <c r="A1094">
        <f t="shared" si="24"/>
        <v>1084</v>
      </c>
      <c r="B1094" s="7">
        <f>SQRT($B$3^2+$E$3*random!A1084)</f>
        <v>38.037853885672845</v>
      </c>
    </row>
    <row r="1095" spans="1:2" x14ac:dyDescent="0.2">
      <c r="A1095">
        <f t="shared" si="24"/>
        <v>1085</v>
      </c>
      <c r="B1095" s="7">
        <f>SQRT($B$3^2+$E$3*random!A1085)</f>
        <v>39.700023984892873</v>
      </c>
    </row>
    <row r="1096" spans="1:2" x14ac:dyDescent="0.2">
      <c r="A1096">
        <f t="shared" si="24"/>
        <v>1086</v>
      </c>
      <c r="B1096" s="7">
        <f>SQRT($B$3^2+$E$3*random!A1086)</f>
        <v>38.459846646731869</v>
      </c>
    </row>
    <row r="1097" spans="1:2" x14ac:dyDescent="0.2">
      <c r="A1097">
        <f t="shared" si="24"/>
        <v>1087</v>
      </c>
      <c r="B1097" s="7">
        <f>SQRT($B$3^2+$E$3*random!A1087)</f>
        <v>38.376752035275409</v>
      </c>
    </row>
    <row r="1098" spans="1:2" x14ac:dyDescent="0.2">
      <c r="A1098">
        <f t="shared" si="24"/>
        <v>1088</v>
      </c>
      <c r="B1098" s="7">
        <f>SQRT($B$3^2+$E$3*random!A1088)</f>
        <v>39.145588265590632</v>
      </c>
    </row>
    <row r="1099" spans="1:2" x14ac:dyDescent="0.2">
      <c r="A1099">
        <f t="shared" si="24"/>
        <v>1089</v>
      </c>
      <c r="B1099" s="7">
        <f>SQRT($B$3^2+$E$3*random!A1089)</f>
        <v>38.246238065651511</v>
      </c>
    </row>
    <row r="1100" spans="1:2" x14ac:dyDescent="0.2">
      <c r="A1100">
        <f t="shared" si="24"/>
        <v>1090</v>
      </c>
      <c r="B1100" s="7">
        <f>SQRT($B$3^2+$E$3*random!A1090)</f>
        <v>38.918881965602623</v>
      </c>
    </row>
    <row r="1101" spans="1:2" x14ac:dyDescent="0.2">
      <c r="A1101">
        <f t="shared" si="24"/>
        <v>1091</v>
      </c>
      <c r="B1101" s="7">
        <f>SQRT($B$3^2+$E$3*random!A1091)</f>
        <v>38.292849856428582</v>
      </c>
    </row>
    <row r="1102" spans="1:2" x14ac:dyDescent="0.2">
      <c r="A1102">
        <f t="shared" si="24"/>
        <v>1092</v>
      </c>
      <c r="B1102" s="7">
        <f>SQRT($B$3^2+$E$3*random!A1092)</f>
        <v>39.003402395500714</v>
      </c>
    </row>
    <row r="1103" spans="1:2" x14ac:dyDescent="0.2">
      <c r="A1103">
        <f t="shared" si="24"/>
        <v>1093</v>
      </c>
      <c r="B1103" s="7">
        <f>SQRT($B$3^2+$E$3*random!A1093)</f>
        <v>38.577457054202476</v>
      </c>
    </row>
    <row r="1104" spans="1:2" x14ac:dyDescent="0.2">
      <c r="A1104">
        <f t="shared" si="24"/>
        <v>1094</v>
      </c>
      <c r="B1104" s="7">
        <f>SQRT($B$3^2+$E$3*random!A1094)</f>
        <v>39.269424226522283</v>
      </c>
    </row>
    <row r="1105" spans="1:2" x14ac:dyDescent="0.2">
      <c r="A1105">
        <f t="shared" si="24"/>
        <v>1095</v>
      </c>
      <c r="B1105" s="7">
        <f>SQRT($B$3^2+$E$3*random!A1095)</f>
        <v>38.035032441922155</v>
      </c>
    </row>
    <row r="1106" spans="1:2" x14ac:dyDescent="0.2">
      <c r="A1106">
        <f t="shared" si="24"/>
        <v>1096</v>
      </c>
      <c r="B1106" s="7">
        <f>SQRT($B$3^2+$E$3*random!A1096)</f>
        <v>39.950512326434769</v>
      </c>
    </row>
    <row r="1107" spans="1:2" x14ac:dyDescent="0.2">
      <c r="A1107">
        <f t="shared" si="24"/>
        <v>1097</v>
      </c>
      <c r="B1107" s="7">
        <f>SQRT($B$3^2+$E$3*random!A1097)</f>
        <v>39.269042865906911</v>
      </c>
    </row>
    <row r="1108" spans="1:2" x14ac:dyDescent="0.2">
      <c r="A1108">
        <f t="shared" si="24"/>
        <v>1098</v>
      </c>
      <c r="B1108" s="7">
        <f>SQRT($B$3^2+$E$3*random!A1098)</f>
        <v>39.159157989433851</v>
      </c>
    </row>
    <row r="1109" spans="1:2" x14ac:dyDescent="0.2">
      <c r="A1109">
        <f t="shared" si="24"/>
        <v>1099</v>
      </c>
      <c r="B1109" s="7">
        <f>SQRT($B$3^2+$E$3*random!A1099)</f>
        <v>39.178099461262278</v>
      </c>
    </row>
    <row r="1110" spans="1:2" x14ac:dyDescent="0.2">
      <c r="A1110">
        <f t="shared" si="24"/>
        <v>1100</v>
      </c>
      <c r="B1110" s="7">
        <f>SQRT($B$3^2+$E$3*random!A1100)</f>
        <v>39.748669697089717</v>
      </c>
    </row>
    <row r="1111" spans="1:2" x14ac:dyDescent="0.2">
      <c r="A1111">
        <f t="shared" si="24"/>
        <v>1101</v>
      </c>
      <c r="B1111" s="7">
        <f>SQRT($B$3^2+$E$3*random!A1101)</f>
        <v>39.10257877573104</v>
      </c>
    </row>
    <row r="1112" spans="1:2" x14ac:dyDescent="0.2">
      <c r="A1112">
        <f t="shared" si="24"/>
        <v>1102</v>
      </c>
      <c r="B1112" s="7">
        <f>SQRT($B$3^2+$E$3*random!A1102)</f>
        <v>39.400654111828793</v>
      </c>
    </row>
    <row r="1113" spans="1:2" x14ac:dyDescent="0.2">
      <c r="A1113">
        <f t="shared" si="24"/>
        <v>1103</v>
      </c>
      <c r="B1113" s="7">
        <f>SQRT($B$3^2+$E$3*random!A1103)</f>
        <v>38.739570729172577</v>
      </c>
    </row>
    <row r="1114" spans="1:2" x14ac:dyDescent="0.2">
      <c r="A1114">
        <f t="shared" si="24"/>
        <v>1104</v>
      </c>
      <c r="B1114" s="7">
        <f>SQRT($B$3^2+$E$3*random!A1104)</f>
        <v>39.169593878750689</v>
      </c>
    </row>
    <row r="1115" spans="1:2" x14ac:dyDescent="0.2">
      <c r="A1115">
        <f t="shared" si="24"/>
        <v>1105</v>
      </c>
      <c r="B1115" s="7">
        <f>SQRT($B$3^2+$E$3*random!A1105)</f>
        <v>39.902915022159185</v>
      </c>
    </row>
    <row r="1116" spans="1:2" x14ac:dyDescent="0.2">
      <c r="A1116">
        <f t="shared" si="24"/>
        <v>1106</v>
      </c>
      <c r="B1116" s="7">
        <f>SQRT($B$3^2+$E$3*random!A1106)</f>
        <v>38.874515156375345</v>
      </c>
    </row>
    <row r="1117" spans="1:2" x14ac:dyDescent="0.2">
      <c r="A1117">
        <f t="shared" si="24"/>
        <v>1107</v>
      </c>
      <c r="B1117" s="7">
        <f>SQRT($B$3^2+$E$3*random!A1107)</f>
        <v>39.339515397246615</v>
      </c>
    </row>
    <row r="1118" spans="1:2" x14ac:dyDescent="0.2">
      <c r="A1118">
        <f t="shared" si="24"/>
        <v>1108</v>
      </c>
      <c r="B1118" s="7">
        <f>SQRT($B$3^2+$E$3*random!A1108)</f>
        <v>39.631860903749612</v>
      </c>
    </row>
    <row r="1119" spans="1:2" x14ac:dyDescent="0.2">
      <c r="A1119">
        <f t="shared" si="24"/>
        <v>1109</v>
      </c>
      <c r="B1119" s="7">
        <f>SQRT($B$3^2+$E$3*random!A1109)</f>
        <v>39.606809597722133</v>
      </c>
    </row>
    <row r="1120" spans="1:2" x14ac:dyDescent="0.2">
      <c r="A1120">
        <f t="shared" si="24"/>
        <v>1110</v>
      </c>
      <c r="B1120" s="7">
        <f>SQRT($B$3^2+$E$3*random!A1110)</f>
        <v>38.787651061035298</v>
      </c>
    </row>
    <row r="1121" spans="1:2" x14ac:dyDescent="0.2">
      <c r="A1121">
        <f t="shared" si="24"/>
        <v>1111</v>
      </c>
      <c r="B1121" s="7">
        <f>SQRT($B$3^2+$E$3*random!A1111)</f>
        <v>38.439378485456189</v>
      </c>
    </row>
    <row r="1122" spans="1:2" x14ac:dyDescent="0.2">
      <c r="A1122">
        <f t="shared" si="24"/>
        <v>1112</v>
      </c>
      <c r="B1122" s="7">
        <f>SQRT($B$3^2+$E$3*random!A1112)</f>
        <v>38.106290490196393</v>
      </c>
    </row>
    <row r="1123" spans="1:2" x14ac:dyDescent="0.2">
      <c r="A1123">
        <f t="shared" si="24"/>
        <v>1113</v>
      </c>
      <c r="B1123" s="7">
        <f>SQRT($B$3^2+$E$3*random!A1113)</f>
        <v>38.517029257135796</v>
      </c>
    </row>
    <row r="1124" spans="1:2" x14ac:dyDescent="0.2">
      <c r="A1124">
        <f t="shared" si="24"/>
        <v>1114</v>
      </c>
      <c r="B1124" s="7">
        <f>SQRT($B$3^2+$E$3*random!A1114)</f>
        <v>39.235537578351973</v>
      </c>
    </row>
    <row r="1125" spans="1:2" x14ac:dyDescent="0.2">
      <c r="A1125">
        <f t="shared" si="24"/>
        <v>1115</v>
      </c>
      <c r="B1125" s="7">
        <f>SQRT($B$3^2+$E$3*random!A1115)</f>
        <v>39.544039256538632</v>
      </c>
    </row>
    <row r="1126" spans="1:2" x14ac:dyDescent="0.2">
      <c r="A1126">
        <f t="shared" si="24"/>
        <v>1116</v>
      </c>
      <c r="B1126" s="7">
        <f>SQRT($B$3^2+$E$3*random!A1116)</f>
        <v>38.524144191088169</v>
      </c>
    </row>
    <row r="1127" spans="1:2" x14ac:dyDescent="0.2">
      <c r="A1127">
        <f t="shared" si="24"/>
        <v>1117</v>
      </c>
      <c r="B1127" s="7">
        <f>SQRT($B$3^2+$E$3*random!A1117)</f>
        <v>38.827585593029674</v>
      </c>
    </row>
    <row r="1128" spans="1:2" x14ac:dyDescent="0.2">
      <c r="A1128">
        <f t="shared" si="24"/>
        <v>1118</v>
      </c>
      <c r="B1128" s="7">
        <f>SQRT($B$3^2+$E$3*random!A1118)</f>
        <v>38.374860567657848</v>
      </c>
    </row>
    <row r="1129" spans="1:2" x14ac:dyDescent="0.2">
      <c r="A1129">
        <f t="shared" si="24"/>
        <v>1119</v>
      </c>
      <c r="B1129" s="7">
        <f>SQRT($B$3^2+$E$3*random!A1119)</f>
        <v>39.051035165742583</v>
      </c>
    </row>
    <row r="1130" spans="1:2" x14ac:dyDescent="0.2">
      <c r="A1130">
        <f t="shared" si="24"/>
        <v>1120</v>
      </c>
      <c r="B1130" s="7">
        <f>SQRT($B$3^2+$E$3*random!A1120)</f>
        <v>38.362154133010371</v>
      </c>
    </row>
    <row r="1131" spans="1:2" x14ac:dyDescent="0.2">
      <c r="A1131">
        <f t="shared" si="24"/>
        <v>1121</v>
      </c>
      <c r="B1131" s="7">
        <f>SQRT($B$3^2+$E$3*random!A1121)</f>
        <v>39.28762124769181</v>
      </c>
    </row>
    <row r="1132" spans="1:2" x14ac:dyDescent="0.2">
      <c r="A1132">
        <f t="shared" si="24"/>
        <v>1122</v>
      </c>
      <c r="B1132" s="7">
        <f>SQRT($B$3^2+$E$3*random!A1122)</f>
        <v>38.587824262475664</v>
      </c>
    </row>
    <row r="1133" spans="1:2" x14ac:dyDescent="0.2">
      <c r="A1133">
        <f t="shared" si="24"/>
        <v>1123</v>
      </c>
      <c r="B1133" s="7">
        <f>SQRT($B$3^2+$E$3*random!A1123)</f>
        <v>39.912721577211812</v>
      </c>
    </row>
    <row r="1134" spans="1:2" x14ac:dyDescent="0.2">
      <c r="A1134">
        <f t="shared" si="24"/>
        <v>1124</v>
      </c>
      <c r="B1134" s="7">
        <f>SQRT($B$3^2+$E$3*random!A1124)</f>
        <v>38.459103682900107</v>
      </c>
    </row>
    <row r="1135" spans="1:2" x14ac:dyDescent="0.2">
      <c r="A1135">
        <f t="shared" si="24"/>
        <v>1125</v>
      </c>
      <c r="B1135" s="7">
        <f>SQRT($B$3^2+$E$3*random!A1125)</f>
        <v>39.619195451399492</v>
      </c>
    </row>
    <row r="1136" spans="1:2" x14ac:dyDescent="0.2">
      <c r="A1136">
        <f t="shared" si="24"/>
        <v>1126</v>
      </c>
      <c r="B1136" s="7">
        <f>SQRT($B$3^2+$E$3*random!A1126)</f>
        <v>38.854386977566556</v>
      </c>
    </row>
    <row r="1137" spans="1:2" x14ac:dyDescent="0.2">
      <c r="A1137">
        <f t="shared" si="24"/>
        <v>1127</v>
      </c>
      <c r="B1137" s="7">
        <f>SQRT($B$3^2+$E$3*random!A1127)</f>
        <v>39.660531991948481</v>
      </c>
    </row>
    <row r="1138" spans="1:2" x14ac:dyDescent="0.2">
      <c r="A1138">
        <f t="shared" si="24"/>
        <v>1128</v>
      </c>
      <c r="B1138" s="7">
        <f>SQRT($B$3^2+$E$3*random!A1128)</f>
        <v>38.922284050497396</v>
      </c>
    </row>
    <row r="1139" spans="1:2" x14ac:dyDescent="0.2">
      <c r="A1139">
        <f t="shared" ref="A1139:A1202" si="25">$A1138+1</f>
        <v>1129</v>
      </c>
      <c r="B1139" s="7">
        <f>SQRT($B$3^2+$E$3*random!A1129)</f>
        <v>39.58613620797535</v>
      </c>
    </row>
    <row r="1140" spans="1:2" x14ac:dyDescent="0.2">
      <c r="A1140">
        <f t="shared" si="25"/>
        <v>1130</v>
      </c>
      <c r="B1140" s="7">
        <f>SQRT($B$3^2+$E$3*random!A1130)</f>
        <v>39.849939077363778</v>
      </c>
    </row>
    <row r="1141" spans="1:2" x14ac:dyDescent="0.2">
      <c r="A1141">
        <f t="shared" si="25"/>
        <v>1131</v>
      </c>
      <c r="B1141" s="7">
        <f>SQRT($B$3^2+$E$3*random!A1131)</f>
        <v>39.157485195357552</v>
      </c>
    </row>
    <row r="1142" spans="1:2" x14ac:dyDescent="0.2">
      <c r="A1142">
        <f t="shared" si="25"/>
        <v>1132</v>
      </c>
      <c r="B1142" s="7">
        <f>SQRT($B$3^2+$E$3*random!A1132)</f>
        <v>39.813599779211188</v>
      </c>
    </row>
    <row r="1143" spans="1:2" x14ac:dyDescent="0.2">
      <c r="A1143">
        <f t="shared" si="25"/>
        <v>1133</v>
      </c>
      <c r="B1143" s="7">
        <f>SQRT($B$3^2+$E$3*random!A1133)</f>
        <v>38.363438694935141</v>
      </c>
    </row>
    <row r="1144" spans="1:2" x14ac:dyDescent="0.2">
      <c r="A1144">
        <f t="shared" si="25"/>
        <v>1134</v>
      </c>
      <c r="B1144" s="7">
        <f>SQRT($B$3^2+$E$3*random!A1134)</f>
        <v>39.874024286008101</v>
      </c>
    </row>
    <row r="1145" spans="1:2" x14ac:dyDescent="0.2">
      <c r="A1145">
        <f t="shared" si="25"/>
        <v>1135</v>
      </c>
      <c r="B1145" s="7">
        <f>SQRT($B$3^2+$E$3*random!A1135)</f>
        <v>38.371172316266758</v>
      </c>
    </row>
    <row r="1146" spans="1:2" x14ac:dyDescent="0.2">
      <c r="A1146">
        <f t="shared" si="25"/>
        <v>1136</v>
      </c>
      <c r="B1146" s="7">
        <f>SQRT($B$3^2+$E$3*random!A1136)</f>
        <v>39.705940862223059</v>
      </c>
    </row>
    <row r="1147" spans="1:2" x14ac:dyDescent="0.2">
      <c r="A1147">
        <f t="shared" si="25"/>
        <v>1137</v>
      </c>
      <c r="B1147" s="7">
        <f>SQRT($B$3^2+$E$3*random!A1137)</f>
        <v>38.867415830013933</v>
      </c>
    </row>
    <row r="1148" spans="1:2" x14ac:dyDescent="0.2">
      <c r="A1148">
        <f t="shared" si="25"/>
        <v>1138</v>
      </c>
      <c r="B1148" s="7">
        <f>SQRT($B$3^2+$E$3*random!A1138)</f>
        <v>39.660544836524181</v>
      </c>
    </row>
    <row r="1149" spans="1:2" x14ac:dyDescent="0.2">
      <c r="A1149">
        <f t="shared" si="25"/>
        <v>1139</v>
      </c>
      <c r="B1149" s="7">
        <f>SQRT($B$3^2+$E$3*random!A1139)</f>
        <v>39.116022380534112</v>
      </c>
    </row>
    <row r="1150" spans="1:2" x14ac:dyDescent="0.2">
      <c r="A1150">
        <f t="shared" si="25"/>
        <v>1140</v>
      </c>
      <c r="B1150" s="7">
        <f>SQRT($B$3^2+$E$3*random!A1140)</f>
        <v>39.109530614989382</v>
      </c>
    </row>
    <row r="1151" spans="1:2" x14ac:dyDescent="0.2">
      <c r="A1151">
        <f t="shared" si="25"/>
        <v>1141</v>
      </c>
      <c r="B1151" s="7">
        <f>SQRT($B$3^2+$E$3*random!A1141)</f>
        <v>39.048997786399141</v>
      </c>
    </row>
    <row r="1152" spans="1:2" x14ac:dyDescent="0.2">
      <c r="A1152">
        <f t="shared" si="25"/>
        <v>1142</v>
      </c>
      <c r="B1152" s="7">
        <f>SQRT($B$3^2+$E$3*random!A1142)</f>
        <v>38.07470658018056</v>
      </c>
    </row>
    <row r="1153" spans="1:2" x14ac:dyDescent="0.2">
      <c r="A1153">
        <f t="shared" si="25"/>
        <v>1143</v>
      </c>
      <c r="B1153" s="7">
        <f>SQRT($B$3^2+$E$3*random!A1143)</f>
        <v>38.317231052699626</v>
      </c>
    </row>
    <row r="1154" spans="1:2" x14ac:dyDescent="0.2">
      <c r="A1154">
        <f t="shared" si="25"/>
        <v>1144</v>
      </c>
      <c r="B1154" s="7">
        <f>SQRT($B$3^2+$E$3*random!A1144)</f>
        <v>38.74616741376046</v>
      </c>
    </row>
    <row r="1155" spans="1:2" x14ac:dyDescent="0.2">
      <c r="A1155">
        <f t="shared" si="25"/>
        <v>1145</v>
      </c>
      <c r="B1155" s="7">
        <f>SQRT($B$3^2+$E$3*random!A1145)</f>
        <v>38.404737428731302</v>
      </c>
    </row>
    <row r="1156" spans="1:2" x14ac:dyDescent="0.2">
      <c r="A1156">
        <f t="shared" si="25"/>
        <v>1146</v>
      </c>
      <c r="B1156" s="7">
        <f>SQRT($B$3^2+$E$3*random!A1146)</f>
        <v>38.22050857236713</v>
      </c>
    </row>
    <row r="1157" spans="1:2" x14ac:dyDescent="0.2">
      <c r="A1157">
        <f t="shared" si="25"/>
        <v>1147</v>
      </c>
      <c r="B1157" s="7">
        <f>SQRT($B$3^2+$E$3*random!A1147)</f>
        <v>38.024002455754264</v>
      </c>
    </row>
    <row r="1158" spans="1:2" x14ac:dyDescent="0.2">
      <c r="A1158">
        <f t="shared" si="25"/>
        <v>1148</v>
      </c>
      <c r="B1158" s="7">
        <f>SQRT($B$3^2+$E$3*random!A1148)</f>
        <v>39.630601597130607</v>
      </c>
    </row>
    <row r="1159" spans="1:2" x14ac:dyDescent="0.2">
      <c r="A1159">
        <f t="shared" si="25"/>
        <v>1149</v>
      </c>
      <c r="B1159" s="7">
        <f>SQRT($B$3^2+$E$3*random!A1149)</f>
        <v>38.852557801094925</v>
      </c>
    </row>
    <row r="1160" spans="1:2" x14ac:dyDescent="0.2">
      <c r="A1160">
        <f t="shared" si="25"/>
        <v>1150</v>
      </c>
      <c r="B1160" s="7">
        <f>SQRT($B$3^2+$E$3*random!A1150)</f>
        <v>39.682037486429714</v>
      </c>
    </row>
    <row r="1161" spans="1:2" x14ac:dyDescent="0.2">
      <c r="A1161">
        <f t="shared" si="25"/>
        <v>1151</v>
      </c>
      <c r="B1161" s="7">
        <f>SQRT($B$3^2+$E$3*random!A1151)</f>
        <v>38.073774752098139</v>
      </c>
    </row>
    <row r="1162" spans="1:2" x14ac:dyDescent="0.2">
      <c r="A1162">
        <f t="shared" si="25"/>
        <v>1152</v>
      </c>
      <c r="B1162" s="7">
        <f>SQRT($B$3^2+$E$3*random!A1152)</f>
        <v>38.316408455545812</v>
      </c>
    </row>
    <row r="1163" spans="1:2" x14ac:dyDescent="0.2">
      <c r="A1163">
        <f t="shared" si="25"/>
        <v>1153</v>
      </c>
      <c r="B1163" s="7">
        <f>SQRT($B$3^2+$E$3*random!A1153)</f>
        <v>38.660453380161194</v>
      </c>
    </row>
    <row r="1164" spans="1:2" x14ac:dyDescent="0.2">
      <c r="A1164">
        <f t="shared" si="25"/>
        <v>1154</v>
      </c>
      <c r="B1164" s="7">
        <f>SQRT($B$3^2+$E$3*random!A1154)</f>
        <v>39.67092433625843</v>
      </c>
    </row>
    <row r="1165" spans="1:2" x14ac:dyDescent="0.2">
      <c r="A1165">
        <f t="shared" si="25"/>
        <v>1155</v>
      </c>
      <c r="B1165" s="7">
        <f>SQRT($B$3^2+$E$3*random!A1155)</f>
        <v>38.465309818903634</v>
      </c>
    </row>
    <row r="1166" spans="1:2" x14ac:dyDescent="0.2">
      <c r="A1166">
        <f t="shared" si="25"/>
        <v>1156</v>
      </c>
      <c r="B1166" s="7">
        <f>SQRT($B$3^2+$E$3*random!A1156)</f>
        <v>38.343070173418127</v>
      </c>
    </row>
    <row r="1167" spans="1:2" x14ac:dyDescent="0.2">
      <c r="A1167">
        <f t="shared" si="25"/>
        <v>1157</v>
      </c>
      <c r="B1167" s="7">
        <f>SQRT($B$3^2+$E$3*random!A1157)</f>
        <v>38.311925961857568</v>
      </c>
    </row>
    <row r="1168" spans="1:2" x14ac:dyDescent="0.2">
      <c r="A1168">
        <f t="shared" si="25"/>
        <v>1158</v>
      </c>
      <c r="B1168" s="7">
        <f>SQRT($B$3^2+$E$3*random!A1158)</f>
        <v>38.745900262448927</v>
      </c>
    </row>
    <row r="1169" spans="1:2" x14ac:dyDescent="0.2">
      <c r="A1169">
        <f t="shared" si="25"/>
        <v>1159</v>
      </c>
      <c r="B1169" s="7">
        <f>SQRT($B$3^2+$E$3*random!A1159)</f>
        <v>39.949471812075657</v>
      </c>
    </row>
    <row r="1170" spans="1:2" x14ac:dyDescent="0.2">
      <c r="A1170">
        <f t="shared" si="25"/>
        <v>1160</v>
      </c>
      <c r="B1170" s="7">
        <f>SQRT($B$3^2+$E$3*random!A1160)</f>
        <v>39.960787869365824</v>
      </c>
    </row>
    <row r="1171" spans="1:2" x14ac:dyDescent="0.2">
      <c r="A1171">
        <f t="shared" si="25"/>
        <v>1161</v>
      </c>
      <c r="B1171" s="7">
        <f>SQRT($B$3^2+$E$3*random!A1161)</f>
        <v>39.637539301844498</v>
      </c>
    </row>
    <row r="1172" spans="1:2" x14ac:dyDescent="0.2">
      <c r="A1172">
        <f t="shared" si="25"/>
        <v>1162</v>
      </c>
      <c r="B1172" s="7">
        <f>SQRT($B$3^2+$E$3*random!A1162)</f>
        <v>38.730468405629061</v>
      </c>
    </row>
    <row r="1173" spans="1:2" x14ac:dyDescent="0.2">
      <c r="A1173">
        <f t="shared" si="25"/>
        <v>1163</v>
      </c>
      <c r="B1173" s="7">
        <f>SQRT($B$3^2+$E$3*random!A1163)</f>
        <v>38.979452116678814</v>
      </c>
    </row>
    <row r="1174" spans="1:2" x14ac:dyDescent="0.2">
      <c r="A1174">
        <f t="shared" si="25"/>
        <v>1164</v>
      </c>
      <c r="B1174" s="7">
        <f>SQRT($B$3^2+$E$3*random!A1164)</f>
        <v>38.648217755352327</v>
      </c>
    </row>
    <row r="1175" spans="1:2" x14ac:dyDescent="0.2">
      <c r="A1175">
        <f t="shared" si="25"/>
        <v>1165</v>
      </c>
      <c r="B1175" s="7">
        <f>SQRT($B$3^2+$E$3*random!A1165)</f>
        <v>38.020457258267079</v>
      </c>
    </row>
    <row r="1176" spans="1:2" x14ac:dyDescent="0.2">
      <c r="A1176">
        <f t="shared" si="25"/>
        <v>1166</v>
      </c>
      <c r="B1176" s="7">
        <f>SQRT($B$3^2+$E$3*random!A1166)</f>
        <v>39.525061751721786</v>
      </c>
    </row>
    <row r="1177" spans="1:2" x14ac:dyDescent="0.2">
      <c r="A1177">
        <f t="shared" si="25"/>
        <v>1167</v>
      </c>
      <c r="B1177" s="7">
        <f>SQRT($B$3^2+$E$3*random!A1167)</f>
        <v>38.335723881557357</v>
      </c>
    </row>
    <row r="1178" spans="1:2" x14ac:dyDescent="0.2">
      <c r="A1178">
        <f t="shared" si="25"/>
        <v>1168</v>
      </c>
      <c r="B1178" s="7">
        <f>SQRT($B$3^2+$E$3*random!A1168)</f>
        <v>39.021140076988083</v>
      </c>
    </row>
    <row r="1179" spans="1:2" x14ac:dyDescent="0.2">
      <c r="A1179">
        <f t="shared" si="25"/>
        <v>1169</v>
      </c>
      <c r="B1179" s="7">
        <f>SQRT($B$3^2+$E$3*random!A1169)</f>
        <v>39.840923955058258</v>
      </c>
    </row>
    <row r="1180" spans="1:2" x14ac:dyDescent="0.2">
      <c r="A1180">
        <f t="shared" si="25"/>
        <v>1170</v>
      </c>
      <c r="B1180" s="7">
        <f>SQRT($B$3^2+$E$3*random!A1170)</f>
        <v>38.170602525206874</v>
      </c>
    </row>
    <row r="1181" spans="1:2" x14ac:dyDescent="0.2">
      <c r="A1181">
        <f t="shared" si="25"/>
        <v>1171</v>
      </c>
      <c r="B1181" s="7">
        <f>SQRT($B$3^2+$E$3*random!A1171)</f>
        <v>38.933377492213346</v>
      </c>
    </row>
    <row r="1182" spans="1:2" x14ac:dyDescent="0.2">
      <c r="A1182">
        <f t="shared" si="25"/>
        <v>1172</v>
      </c>
      <c r="B1182" s="7">
        <f>SQRT($B$3^2+$E$3*random!A1172)</f>
        <v>39.450062174683794</v>
      </c>
    </row>
    <row r="1183" spans="1:2" x14ac:dyDescent="0.2">
      <c r="A1183">
        <f t="shared" si="25"/>
        <v>1173</v>
      </c>
      <c r="B1183" s="7">
        <f>SQRT($B$3^2+$E$3*random!A1173)</f>
        <v>39.252512440465409</v>
      </c>
    </row>
    <row r="1184" spans="1:2" x14ac:dyDescent="0.2">
      <c r="A1184">
        <f t="shared" si="25"/>
        <v>1174</v>
      </c>
      <c r="B1184" s="7">
        <f>SQRT($B$3^2+$E$3*random!A1174)</f>
        <v>38.626168035996649</v>
      </c>
    </row>
    <row r="1185" spans="1:2" x14ac:dyDescent="0.2">
      <c r="A1185">
        <f t="shared" si="25"/>
        <v>1175</v>
      </c>
      <c r="B1185" s="7">
        <f>SQRT($B$3^2+$E$3*random!A1175)</f>
        <v>39.663929118650628</v>
      </c>
    </row>
    <row r="1186" spans="1:2" x14ac:dyDescent="0.2">
      <c r="A1186">
        <f t="shared" si="25"/>
        <v>1176</v>
      </c>
      <c r="B1186" s="7">
        <f>SQRT($B$3^2+$E$3*random!A1176)</f>
        <v>39.681478269325751</v>
      </c>
    </row>
    <row r="1187" spans="1:2" x14ac:dyDescent="0.2">
      <c r="A1187">
        <f t="shared" si="25"/>
        <v>1177</v>
      </c>
      <c r="B1187" s="7">
        <f>SQRT($B$3^2+$E$3*random!A1177)</f>
        <v>38.450782591258722</v>
      </c>
    </row>
    <row r="1188" spans="1:2" x14ac:dyDescent="0.2">
      <c r="A1188">
        <f t="shared" si="25"/>
        <v>1178</v>
      </c>
      <c r="B1188" s="7">
        <f>SQRT($B$3^2+$E$3*random!A1178)</f>
        <v>38.403043986021025</v>
      </c>
    </row>
    <row r="1189" spans="1:2" x14ac:dyDescent="0.2">
      <c r="A1189">
        <f t="shared" si="25"/>
        <v>1179</v>
      </c>
      <c r="B1189" s="7">
        <f>SQRT($B$3^2+$E$3*random!A1179)</f>
        <v>38.266540983634364</v>
      </c>
    </row>
    <row r="1190" spans="1:2" x14ac:dyDescent="0.2">
      <c r="A1190">
        <f t="shared" si="25"/>
        <v>1180</v>
      </c>
      <c r="B1190" s="7">
        <f>SQRT($B$3^2+$E$3*random!A1180)</f>
        <v>38.294944768966651</v>
      </c>
    </row>
    <row r="1191" spans="1:2" x14ac:dyDescent="0.2">
      <c r="A1191">
        <f t="shared" si="25"/>
        <v>1181</v>
      </c>
      <c r="B1191" s="7">
        <f>SQRT($B$3^2+$E$3*random!A1181)</f>
        <v>39.040787129693349</v>
      </c>
    </row>
    <row r="1192" spans="1:2" x14ac:dyDescent="0.2">
      <c r="A1192">
        <f t="shared" si="25"/>
        <v>1182</v>
      </c>
      <c r="B1192" s="7">
        <f>SQRT($B$3^2+$E$3*random!A1182)</f>
        <v>39.154399963889972</v>
      </c>
    </row>
    <row r="1193" spans="1:2" x14ac:dyDescent="0.2">
      <c r="A1193">
        <f t="shared" si="25"/>
        <v>1183</v>
      </c>
      <c r="B1193" s="7">
        <f>SQRT($B$3^2+$E$3*random!A1183)</f>
        <v>38.077400841887673</v>
      </c>
    </row>
    <row r="1194" spans="1:2" x14ac:dyDescent="0.2">
      <c r="A1194">
        <f t="shared" si="25"/>
        <v>1184</v>
      </c>
      <c r="B1194" s="7">
        <f>SQRT($B$3^2+$E$3*random!A1184)</f>
        <v>38.732727688601472</v>
      </c>
    </row>
    <row r="1195" spans="1:2" x14ac:dyDescent="0.2">
      <c r="A1195">
        <f t="shared" si="25"/>
        <v>1185</v>
      </c>
      <c r="B1195" s="7">
        <f>SQRT($B$3^2+$E$3*random!A1185)</f>
        <v>38.649243355182726</v>
      </c>
    </row>
    <row r="1196" spans="1:2" x14ac:dyDescent="0.2">
      <c r="A1196">
        <f t="shared" si="25"/>
        <v>1186</v>
      </c>
      <c r="B1196" s="7">
        <f>SQRT($B$3^2+$E$3*random!A1186)</f>
        <v>39.973406935944787</v>
      </c>
    </row>
    <row r="1197" spans="1:2" x14ac:dyDescent="0.2">
      <c r="A1197">
        <f t="shared" si="25"/>
        <v>1187</v>
      </c>
      <c r="B1197" s="7">
        <f>SQRT($B$3^2+$E$3*random!A1187)</f>
        <v>38.274988905452823</v>
      </c>
    </row>
    <row r="1198" spans="1:2" x14ac:dyDescent="0.2">
      <c r="A1198">
        <f t="shared" si="25"/>
        <v>1188</v>
      </c>
      <c r="B1198" s="7">
        <f>SQRT($B$3^2+$E$3*random!A1188)</f>
        <v>38.467055878726285</v>
      </c>
    </row>
    <row r="1199" spans="1:2" x14ac:dyDescent="0.2">
      <c r="A1199">
        <f t="shared" si="25"/>
        <v>1189</v>
      </c>
      <c r="B1199" s="7">
        <f>SQRT($B$3^2+$E$3*random!A1189)</f>
        <v>38.842835922347554</v>
      </c>
    </row>
    <row r="1200" spans="1:2" x14ac:dyDescent="0.2">
      <c r="A1200">
        <f t="shared" si="25"/>
        <v>1190</v>
      </c>
      <c r="B1200" s="7">
        <f>SQRT($B$3^2+$E$3*random!A1190)</f>
        <v>39.070097871406873</v>
      </c>
    </row>
    <row r="1201" spans="1:2" x14ac:dyDescent="0.2">
      <c r="A1201">
        <f t="shared" si="25"/>
        <v>1191</v>
      </c>
      <c r="B1201" s="7">
        <f>SQRT($B$3^2+$E$3*random!A1191)</f>
        <v>39.860008825581716</v>
      </c>
    </row>
    <row r="1202" spans="1:2" x14ac:dyDescent="0.2">
      <c r="A1202">
        <f t="shared" si="25"/>
        <v>1192</v>
      </c>
      <c r="B1202" s="7">
        <f>SQRT($B$3^2+$E$3*random!A1192)</f>
        <v>38.372100165771258</v>
      </c>
    </row>
    <row r="1203" spans="1:2" x14ac:dyDescent="0.2">
      <c r="A1203">
        <f t="shared" ref="A1203:A1266" si="26">$A1202+1</f>
        <v>1193</v>
      </c>
      <c r="B1203" s="7">
        <f>SQRT($B$3^2+$E$3*random!A1193)</f>
        <v>39.930772387356726</v>
      </c>
    </row>
    <row r="1204" spans="1:2" x14ac:dyDescent="0.2">
      <c r="A1204">
        <f t="shared" si="26"/>
        <v>1194</v>
      </c>
      <c r="B1204" s="7">
        <f>SQRT($B$3^2+$E$3*random!A1194)</f>
        <v>38.446491703130874</v>
      </c>
    </row>
    <row r="1205" spans="1:2" x14ac:dyDescent="0.2">
      <c r="A1205">
        <f t="shared" si="26"/>
        <v>1195</v>
      </c>
      <c r="B1205" s="7">
        <f>SQRT($B$3^2+$E$3*random!A1195)</f>
        <v>39.89942303668748</v>
      </c>
    </row>
    <row r="1206" spans="1:2" x14ac:dyDescent="0.2">
      <c r="A1206">
        <f t="shared" si="26"/>
        <v>1196</v>
      </c>
      <c r="B1206" s="7">
        <f>SQRT($B$3^2+$E$3*random!A1196)</f>
        <v>39.698415113929912</v>
      </c>
    </row>
    <row r="1207" spans="1:2" x14ac:dyDescent="0.2">
      <c r="A1207">
        <f t="shared" si="26"/>
        <v>1197</v>
      </c>
      <c r="B1207" s="7">
        <f>SQRT($B$3^2+$E$3*random!A1197)</f>
        <v>39.158056114943712</v>
      </c>
    </row>
    <row r="1208" spans="1:2" x14ac:dyDescent="0.2">
      <c r="A1208">
        <f t="shared" si="26"/>
        <v>1198</v>
      </c>
      <c r="B1208" s="7">
        <f>SQRT($B$3^2+$E$3*random!A1198)</f>
        <v>39.925439419883226</v>
      </c>
    </row>
    <row r="1209" spans="1:2" x14ac:dyDescent="0.2">
      <c r="A1209">
        <f t="shared" si="26"/>
        <v>1199</v>
      </c>
      <c r="B1209" s="7">
        <f>SQRT($B$3^2+$E$3*random!A1199)</f>
        <v>38.354339244071745</v>
      </c>
    </row>
    <row r="1210" spans="1:2" x14ac:dyDescent="0.2">
      <c r="A1210">
        <f t="shared" si="26"/>
        <v>1200</v>
      </c>
      <c r="B1210" s="7">
        <f>SQRT($B$3^2+$E$3*random!A1200)</f>
        <v>39.709353455652817</v>
      </c>
    </row>
    <row r="1211" spans="1:2" x14ac:dyDescent="0.2">
      <c r="A1211">
        <f t="shared" si="26"/>
        <v>1201</v>
      </c>
      <c r="B1211" s="7">
        <f>SQRT($B$3^2+$E$3*random!A1201)</f>
        <v>38.991003159165103</v>
      </c>
    </row>
    <row r="1212" spans="1:2" x14ac:dyDescent="0.2">
      <c r="A1212">
        <f t="shared" si="26"/>
        <v>1202</v>
      </c>
      <c r="B1212" s="7">
        <f>SQRT($B$3^2+$E$3*random!A1202)</f>
        <v>38.831682126761912</v>
      </c>
    </row>
    <row r="1213" spans="1:2" x14ac:dyDescent="0.2">
      <c r="A1213">
        <f t="shared" si="26"/>
        <v>1203</v>
      </c>
      <c r="B1213" s="7">
        <f>SQRT($B$3^2+$E$3*random!A1203)</f>
        <v>38.408631491494525</v>
      </c>
    </row>
    <row r="1214" spans="1:2" x14ac:dyDescent="0.2">
      <c r="A1214">
        <f t="shared" si="26"/>
        <v>1204</v>
      </c>
      <c r="B1214" s="7">
        <f>SQRT($B$3^2+$E$3*random!A1204)</f>
        <v>38.931966173444245</v>
      </c>
    </row>
    <row r="1215" spans="1:2" x14ac:dyDescent="0.2">
      <c r="A1215">
        <f t="shared" si="26"/>
        <v>1205</v>
      </c>
      <c r="B1215" s="7">
        <f>SQRT($B$3^2+$E$3*random!A1205)</f>
        <v>38.860262562742058</v>
      </c>
    </row>
    <row r="1216" spans="1:2" x14ac:dyDescent="0.2">
      <c r="A1216">
        <f t="shared" si="26"/>
        <v>1206</v>
      </c>
      <c r="B1216" s="7">
        <f>SQRT($B$3^2+$E$3*random!A1206)</f>
        <v>38.961833951852377</v>
      </c>
    </row>
    <row r="1217" spans="1:2" x14ac:dyDescent="0.2">
      <c r="A1217">
        <f t="shared" si="26"/>
        <v>1207</v>
      </c>
      <c r="B1217" s="7">
        <f>SQRT($B$3^2+$E$3*random!A1207)</f>
        <v>38.518372070256774</v>
      </c>
    </row>
    <row r="1218" spans="1:2" x14ac:dyDescent="0.2">
      <c r="A1218">
        <f t="shared" si="26"/>
        <v>1208</v>
      </c>
      <c r="B1218" s="7">
        <f>SQRT($B$3^2+$E$3*random!A1208)</f>
        <v>39.502039769464893</v>
      </c>
    </row>
    <row r="1219" spans="1:2" x14ac:dyDescent="0.2">
      <c r="A1219">
        <f t="shared" si="26"/>
        <v>1209</v>
      </c>
      <c r="B1219" s="7">
        <f>SQRT($B$3^2+$E$3*random!A1209)</f>
        <v>39.573308068295916</v>
      </c>
    </row>
    <row r="1220" spans="1:2" x14ac:dyDescent="0.2">
      <c r="A1220">
        <f t="shared" si="26"/>
        <v>1210</v>
      </c>
      <c r="B1220" s="7">
        <f>SQRT($B$3^2+$E$3*random!A1210)</f>
        <v>38.156227756327084</v>
      </c>
    </row>
    <row r="1221" spans="1:2" x14ac:dyDescent="0.2">
      <c r="A1221">
        <f t="shared" si="26"/>
        <v>1211</v>
      </c>
      <c r="B1221" s="7">
        <f>SQRT($B$3^2+$E$3*random!A1211)</f>
        <v>38.729750930186214</v>
      </c>
    </row>
    <row r="1222" spans="1:2" x14ac:dyDescent="0.2">
      <c r="A1222">
        <f t="shared" si="26"/>
        <v>1212</v>
      </c>
      <c r="B1222" s="7">
        <f>SQRT($B$3^2+$E$3*random!A1212)</f>
        <v>39.122694476005861</v>
      </c>
    </row>
    <row r="1223" spans="1:2" x14ac:dyDescent="0.2">
      <c r="A1223">
        <f t="shared" si="26"/>
        <v>1213</v>
      </c>
      <c r="B1223" s="7">
        <f>SQRT($B$3^2+$E$3*random!A1213)</f>
        <v>39.550794551692675</v>
      </c>
    </row>
    <row r="1224" spans="1:2" x14ac:dyDescent="0.2">
      <c r="A1224">
        <f t="shared" si="26"/>
        <v>1214</v>
      </c>
      <c r="B1224" s="7">
        <f>SQRT($B$3^2+$E$3*random!A1214)</f>
        <v>39.763835297295977</v>
      </c>
    </row>
    <row r="1225" spans="1:2" x14ac:dyDescent="0.2">
      <c r="A1225">
        <f t="shared" si="26"/>
        <v>1215</v>
      </c>
      <c r="B1225" s="7">
        <f>SQRT($B$3^2+$E$3*random!A1215)</f>
        <v>38.186496651821237</v>
      </c>
    </row>
    <row r="1226" spans="1:2" x14ac:dyDescent="0.2">
      <c r="A1226">
        <f t="shared" si="26"/>
        <v>1216</v>
      </c>
      <c r="B1226" s="7">
        <f>SQRT($B$3^2+$E$3*random!A1216)</f>
        <v>39.600430367306956</v>
      </c>
    </row>
    <row r="1227" spans="1:2" x14ac:dyDescent="0.2">
      <c r="A1227">
        <f t="shared" si="26"/>
        <v>1217</v>
      </c>
      <c r="B1227" s="7">
        <f>SQRT($B$3^2+$E$3*random!A1217)</f>
        <v>38.55243080418203</v>
      </c>
    </row>
    <row r="1228" spans="1:2" x14ac:dyDescent="0.2">
      <c r="A1228">
        <f t="shared" si="26"/>
        <v>1218</v>
      </c>
      <c r="B1228" s="7">
        <f>SQRT($B$3^2+$E$3*random!A1218)</f>
        <v>38.738286536765067</v>
      </c>
    </row>
    <row r="1229" spans="1:2" x14ac:dyDescent="0.2">
      <c r="A1229">
        <f t="shared" si="26"/>
        <v>1219</v>
      </c>
      <c r="B1229" s="7">
        <f>SQRT($B$3^2+$E$3*random!A1219)</f>
        <v>39.456702906488061</v>
      </c>
    </row>
    <row r="1230" spans="1:2" x14ac:dyDescent="0.2">
      <c r="A1230">
        <f t="shared" si="26"/>
        <v>1220</v>
      </c>
      <c r="B1230" s="7">
        <f>SQRT($B$3^2+$E$3*random!A1220)</f>
        <v>38.383204524158451</v>
      </c>
    </row>
    <row r="1231" spans="1:2" x14ac:dyDescent="0.2">
      <c r="A1231">
        <f t="shared" si="26"/>
        <v>1221</v>
      </c>
      <c r="B1231" s="7">
        <f>SQRT($B$3^2+$E$3*random!A1221)</f>
        <v>38.626524483302696</v>
      </c>
    </row>
    <row r="1232" spans="1:2" x14ac:dyDescent="0.2">
      <c r="A1232">
        <f t="shared" si="26"/>
        <v>1222</v>
      </c>
      <c r="B1232" s="7">
        <f>SQRT($B$3^2+$E$3*random!A1222)</f>
        <v>38.714400831755981</v>
      </c>
    </row>
    <row r="1233" spans="1:2" x14ac:dyDescent="0.2">
      <c r="A1233">
        <f t="shared" si="26"/>
        <v>1223</v>
      </c>
      <c r="B1233" s="7">
        <f>SQRT($B$3^2+$E$3*random!A1223)</f>
        <v>38.308744977788699</v>
      </c>
    </row>
    <row r="1234" spans="1:2" x14ac:dyDescent="0.2">
      <c r="A1234">
        <f t="shared" si="26"/>
        <v>1224</v>
      </c>
      <c r="B1234" s="7">
        <f>SQRT($B$3^2+$E$3*random!A1224)</f>
        <v>38.245922391338119</v>
      </c>
    </row>
    <row r="1235" spans="1:2" x14ac:dyDescent="0.2">
      <c r="A1235">
        <f t="shared" si="26"/>
        <v>1225</v>
      </c>
      <c r="B1235" s="7">
        <f>SQRT($B$3^2+$E$3*random!A1225)</f>
        <v>39.552173580242901</v>
      </c>
    </row>
    <row r="1236" spans="1:2" x14ac:dyDescent="0.2">
      <c r="A1236">
        <f t="shared" si="26"/>
        <v>1226</v>
      </c>
      <c r="B1236" s="7">
        <f>SQRT($B$3^2+$E$3*random!A1226)</f>
        <v>39.568542566922837</v>
      </c>
    </row>
    <row r="1237" spans="1:2" x14ac:dyDescent="0.2">
      <c r="A1237">
        <f t="shared" si="26"/>
        <v>1227</v>
      </c>
      <c r="B1237" s="7">
        <f>SQRT($B$3^2+$E$3*random!A1227)</f>
        <v>39.445745507140835</v>
      </c>
    </row>
    <row r="1238" spans="1:2" x14ac:dyDescent="0.2">
      <c r="A1238">
        <f t="shared" si="26"/>
        <v>1228</v>
      </c>
      <c r="B1238" s="7">
        <f>SQRT($B$3^2+$E$3*random!A1228)</f>
        <v>39.453840459669806</v>
      </c>
    </row>
    <row r="1239" spans="1:2" x14ac:dyDescent="0.2">
      <c r="A1239">
        <f t="shared" si="26"/>
        <v>1229</v>
      </c>
      <c r="B1239" s="7">
        <f>SQRT($B$3^2+$E$3*random!A1229)</f>
        <v>38.880146608063725</v>
      </c>
    </row>
    <row r="1240" spans="1:2" x14ac:dyDescent="0.2">
      <c r="A1240">
        <f t="shared" si="26"/>
        <v>1230</v>
      </c>
      <c r="B1240" s="7">
        <f>SQRT($B$3^2+$E$3*random!A1230)</f>
        <v>39.527162084442772</v>
      </c>
    </row>
    <row r="1241" spans="1:2" x14ac:dyDescent="0.2">
      <c r="A1241">
        <f t="shared" si="26"/>
        <v>1231</v>
      </c>
      <c r="B1241" s="7">
        <f>SQRT($B$3^2+$E$3*random!A1231)</f>
        <v>38.669959384312982</v>
      </c>
    </row>
    <row r="1242" spans="1:2" x14ac:dyDescent="0.2">
      <c r="A1242">
        <f t="shared" si="26"/>
        <v>1232</v>
      </c>
      <c r="B1242" s="7">
        <f>SQRT($B$3^2+$E$3*random!A1232)</f>
        <v>38.965590611891379</v>
      </c>
    </row>
    <row r="1243" spans="1:2" x14ac:dyDescent="0.2">
      <c r="A1243">
        <f t="shared" si="26"/>
        <v>1233</v>
      </c>
      <c r="B1243" s="7">
        <f>SQRT($B$3^2+$E$3*random!A1233)</f>
        <v>39.370232512022156</v>
      </c>
    </row>
    <row r="1244" spans="1:2" x14ac:dyDescent="0.2">
      <c r="A1244">
        <f t="shared" si="26"/>
        <v>1234</v>
      </c>
      <c r="B1244" s="7">
        <f>SQRT($B$3^2+$E$3*random!A1234)</f>
        <v>38.752727342231189</v>
      </c>
    </row>
    <row r="1245" spans="1:2" x14ac:dyDescent="0.2">
      <c r="A1245">
        <f t="shared" si="26"/>
        <v>1235</v>
      </c>
      <c r="B1245" s="7">
        <f>SQRT($B$3^2+$E$3*random!A1235)</f>
        <v>38.351192247617121</v>
      </c>
    </row>
    <row r="1246" spans="1:2" x14ac:dyDescent="0.2">
      <c r="A1246">
        <f t="shared" si="26"/>
        <v>1236</v>
      </c>
      <c r="B1246" s="7">
        <f>SQRT($B$3^2+$E$3*random!A1236)</f>
        <v>39.095736363629491</v>
      </c>
    </row>
    <row r="1247" spans="1:2" x14ac:dyDescent="0.2">
      <c r="A1247">
        <f t="shared" si="26"/>
        <v>1237</v>
      </c>
      <c r="B1247" s="7">
        <f>SQRT($B$3^2+$E$3*random!A1237)</f>
        <v>38.001298908661674</v>
      </c>
    </row>
    <row r="1248" spans="1:2" x14ac:dyDescent="0.2">
      <c r="A1248">
        <f t="shared" si="26"/>
        <v>1238</v>
      </c>
      <c r="B1248" s="7">
        <f>SQRT($B$3^2+$E$3*random!A1238)</f>
        <v>39.842896767560823</v>
      </c>
    </row>
    <row r="1249" spans="1:2" x14ac:dyDescent="0.2">
      <c r="A1249">
        <f t="shared" si="26"/>
        <v>1239</v>
      </c>
      <c r="B1249" s="7">
        <f>SQRT($B$3^2+$E$3*random!A1239)</f>
        <v>38.887028490917068</v>
      </c>
    </row>
    <row r="1250" spans="1:2" x14ac:dyDescent="0.2">
      <c r="A1250">
        <f t="shared" si="26"/>
        <v>1240</v>
      </c>
      <c r="B1250" s="7">
        <f>SQRT($B$3^2+$E$3*random!A1240)</f>
        <v>39.698345732849702</v>
      </c>
    </row>
    <row r="1251" spans="1:2" x14ac:dyDescent="0.2">
      <c r="A1251">
        <f t="shared" si="26"/>
        <v>1241</v>
      </c>
      <c r="B1251" s="7">
        <f>SQRT($B$3^2+$E$3*random!A1241)</f>
        <v>39.459412697646542</v>
      </c>
    </row>
    <row r="1252" spans="1:2" x14ac:dyDescent="0.2">
      <c r="A1252">
        <f t="shared" si="26"/>
        <v>1242</v>
      </c>
      <c r="B1252" s="7">
        <f>SQRT($B$3^2+$E$3*random!A1242)</f>
        <v>38.064162133206224</v>
      </c>
    </row>
    <row r="1253" spans="1:2" x14ac:dyDescent="0.2">
      <c r="A1253">
        <f t="shared" si="26"/>
        <v>1243</v>
      </c>
      <c r="B1253" s="7">
        <f>SQRT($B$3^2+$E$3*random!A1243)</f>
        <v>38.527586803466349</v>
      </c>
    </row>
    <row r="1254" spans="1:2" x14ac:dyDescent="0.2">
      <c r="A1254">
        <f t="shared" si="26"/>
        <v>1244</v>
      </c>
      <c r="B1254" s="7">
        <f>SQRT($B$3^2+$E$3*random!A1244)</f>
        <v>38.018815432738258</v>
      </c>
    </row>
    <row r="1255" spans="1:2" x14ac:dyDescent="0.2">
      <c r="A1255">
        <f t="shared" si="26"/>
        <v>1245</v>
      </c>
      <c r="B1255" s="7">
        <f>SQRT($B$3^2+$E$3*random!A1245)</f>
        <v>39.304794610283913</v>
      </c>
    </row>
    <row r="1256" spans="1:2" x14ac:dyDescent="0.2">
      <c r="A1256">
        <f t="shared" si="26"/>
        <v>1246</v>
      </c>
      <c r="B1256" s="7">
        <f>SQRT($B$3^2+$E$3*random!A1246)</f>
        <v>38.017813805780854</v>
      </c>
    </row>
    <row r="1257" spans="1:2" x14ac:dyDescent="0.2">
      <c r="A1257">
        <f t="shared" si="26"/>
        <v>1247</v>
      </c>
      <c r="B1257" s="7">
        <f>SQRT($B$3^2+$E$3*random!A1247)</f>
        <v>39.86721179910807</v>
      </c>
    </row>
    <row r="1258" spans="1:2" x14ac:dyDescent="0.2">
      <c r="A1258">
        <f t="shared" si="26"/>
        <v>1248</v>
      </c>
      <c r="B1258" s="7">
        <f>SQRT($B$3^2+$E$3*random!A1248)</f>
        <v>39.70704303992899</v>
      </c>
    </row>
    <row r="1259" spans="1:2" x14ac:dyDescent="0.2">
      <c r="A1259">
        <f t="shared" si="26"/>
        <v>1249</v>
      </c>
      <c r="B1259" s="7">
        <f>SQRT($B$3^2+$E$3*random!A1249)</f>
        <v>38.895950512377738</v>
      </c>
    </row>
    <row r="1260" spans="1:2" x14ac:dyDescent="0.2">
      <c r="A1260">
        <f t="shared" si="26"/>
        <v>1250</v>
      </c>
      <c r="B1260" s="7">
        <f>SQRT($B$3^2+$E$3*random!A1250)</f>
        <v>38.622097231439724</v>
      </c>
    </row>
    <row r="1261" spans="1:2" x14ac:dyDescent="0.2">
      <c r="A1261">
        <f t="shared" si="26"/>
        <v>1251</v>
      </c>
      <c r="B1261" s="7">
        <f>SQRT($B$3^2+$E$3*random!A1251)</f>
        <v>38.62749898775072</v>
      </c>
    </row>
    <row r="1262" spans="1:2" x14ac:dyDescent="0.2">
      <c r="A1262">
        <f t="shared" si="26"/>
        <v>1252</v>
      </c>
      <c r="B1262" s="7">
        <f>SQRT($B$3^2+$E$3*random!A1252)</f>
        <v>39.656509021747169</v>
      </c>
    </row>
    <row r="1263" spans="1:2" x14ac:dyDescent="0.2">
      <c r="A1263">
        <f t="shared" si="26"/>
        <v>1253</v>
      </c>
      <c r="B1263" s="7">
        <f>SQRT($B$3^2+$E$3*random!A1253)</f>
        <v>39.330225391631309</v>
      </c>
    </row>
    <row r="1264" spans="1:2" x14ac:dyDescent="0.2">
      <c r="A1264">
        <f t="shared" si="26"/>
        <v>1254</v>
      </c>
      <c r="B1264" s="7">
        <f>SQRT($B$3^2+$E$3*random!A1254)</f>
        <v>39.138961806398761</v>
      </c>
    </row>
    <row r="1265" spans="1:2" x14ac:dyDescent="0.2">
      <c r="A1265">
        <f t="shared" si="26"/>
        <v>1255</v>
      </c>
      <c r="B1265" s="7">
        <f>SQRT($B$3^2+$E$3*random!A1255)</f>
        <v>38.293013878555193</v>
      </c>
    </row>
    <row r="1266" spans="1:2" x14ac:dyDescent="0.2">
      <c r="A1266">
        <f t="shared" si="26"/>
        <v>1256</v>
      </c>
      <c r="B1266" s="7">
        <f>SQRT($B$3^2+$E$3*random!A1256)</f>
        <v>38.917651411655328</v>
      </c>
    </row>
    <row r="1267" spans="1:2" x14ac:dyDescent="0.2">
      <c r="A1267">
        <f t="shared" ref="A1267:A1330" si="27">$A1266+1</f>
        <v>1257</v>
      </c>
      <c r="B1267" s="7">
        <f>SQRT($B$3^2+$E$3*random!A1257)</f>
        <v>39.579355479794806</v>
      </c>
    </row>
    <row r="1268" spans="1:2" x14ac:dyDescent="0.2">
      <c r="A1268">
        <f t="shared" si="27"/>
        <v>1258</v>
      </c>
      <c r="B1268" s="7">
        <f>SQRT($B$3^2+$E$3*random!A1258)</f>
        <v>38.653109553801393</v>
      </c>
    </row>
    <row r="1269" spans="1:2" x14ac:dyDescent="0.2">
      <c r="A1269">
        <f t="shared" si="27"/>
        <v>1259</v>
      </c>
      <c r="B1269" s="7">
        <f>SQRT($B$3^2+$E$3*random!A1259)</f>
        <v>38.638581365227878</v>
      </c>
    </row>
    <row r="1270" spans="1:2" x14ac:dyDescent="0.2">
      <c r="A1270">
        <f t="shared" si="27"/>
        <v>1260</v>
      </c>
      <c r="B1270" s="7">
        <f>SQRT($B$3^2+$E$3*random!A1260)</f>
        <v>38.493468198786132</v>
      </c>
    </row>
    <row r="1271" spans="1:2" x14ac:dyDescent="0.2">
      <c r="A1271">
        <f t="shared" si="27"/>
        <v>1261</v>
      </c>
      <c r="B1271" s="7">
        <f>SQRT($B$3^2+$E$3*random!A1261)</f>
        <v>39.199448987019501</v>
      </c>
    </row>
    <row r="1272" spans="1:2" x14ac:dyDescent="0.2">
      <c r="A1272">
        <f t="shared" si="27"/>
        <v>1262</v>
      </c>
      <c r="B1272" s="7">
        <f>SQRT($B$3^2+$E$3*random!A1262)</f>
        <v>39.956581796095413</v>
      </c>
    </row>
    <row r="1273" spans="1:2" x14ac:dyDescent="0.2">
      <c r="A1273">
        <f t="shared" si="27"/>
        <v>1263</v>
      </c>
      <c r="B1273" s="7">
        <f>SQRT($B$3^2+$E$3*random!A1263)</f>
        <v>39.104437609040978</v>
      </c>
    </row>
    <row r="1274" spans="1:2" x14ac:dyDescent="0.2">
      <c r="A1274">
        <f t="shared" si="27"/>
        <v>1264</v>
      </c>
      <c r="B1274" s="7">
        <f>SQRT($B$3^2+$E$3*random!A1264)</f>
        <v>38.572835111739522</v>
      </c>
    </row>
    <row r="1275" spans="1:2" x14ac:dyDescent="0.2">
      <c r="A1275">
        <f t="shared" si="27"/>
        <v>1265</v>
      </c>
      <c r="B1275" s="7">
        <f>SQRT($B$3^2+$E$3*random!A1265)</f>
        <v>38.822057217232413</v>
      </c>
    </row>
    <row r="1276" spans="1:2" x14ac:dyDescent="0.2">
      <c r="A1276">
        <f t="shared" si="27"/>
        <v>1266</v>
      </c>
      <c r="B1276" s="7">
        <f>SQRT($B$3^2+$E$3*random!A1266)</f>
        <v>38.997286485008694</v>
      </c>
    </row>
    <row r="1277" spans="1:2" x14ac:dyDescent="0.2">
      <c r="A1277">
        <f t="shared" si="27"/>
        <v>1267</v>
      </c>
      <c r="B1277" s="7">
        <f>SQRT($B$3^2+$E$3*random!A1267)</f>
        <v>38.004361431958948</v>
      </c>
    </row>
    <row r="1278" spans="1:2" x14ac:dyDescent="0.2">
      <c r="A1278">
        <f t="shared" si="27"/>
        <v>1268</v>
      </c>
      <c r="B1278" s="7">
        <f>SQRT($B$3^2+$E$3*random!A1268)</f>
        <v>39.254770094926066</v>
      </c>
    </row>
    <row r="1279" spans="1:2" x14ac:dyDescent="0.2">
      <c r="A1279">
        <f t="shared" si="27"/>
        <v>1269</v>
      </c>
      <c r="B1279" s="7">
        <f>SQRT($B$3^2+$E$3*random!A1269)</f>
        <v>39.483044284087015</v>
      </c>
    </row>
    <row r="1280" spans="1:2" x14ac:dyDescent="0.2">
      <c r="A1280">
        <f t="shared" si="27"/>
        <v>1270</v>
      </c>
      <c r="B1280" s="7">
        <f>SQRT($B$3^2+$E$3*random!A1270)</f>
        <v>38.130745948693395</v>
      </c>
    </row>
    <row r="1281" spans="1:2" x14ac:dyDescent="0.2">
      <c r="A1281">
        <f t="shared" si="27"/>
        <v>1271</v>
      </c>
      <c r="B1281" s="7">
        <f>SQRT($B$3^2+$E$3*random!A1271)</f>
        <v>38.918234303535549</v>
      </c>
    </row>
    <row r="1282" spans="1:2" x14ac:dyDescent="0.2">
      <c r="A1282">
        <f t="shared" si="27"/>
        <v>1272</v>
      </c>
      <c r="B1282" s="7">
        <f>SQRT($B$3^2+$E$3*random!A1272)</f>
        <v>38.252204345483271</v>
      </c>
    </row>
    <row r="1283" spans="1:2" x14ac:dyDescent="0.2">
      <c r="A1283">
        <f t="shared" si="27"/>
        <v>1273</v>
      </c>
      <c r="B1283" s="7">
        <f>SQRT($B$3^2+$E$3*random!A1273)</f>
        <v>38.073928691414608</v>
      </c>
    </row>
    <row r="1284" spans="1:2" x14ac:dyDescent="0.2">
      <c r="A1284">
        <f t="shared" si="27"/>
        <v>1274</v>
      </c>
      <c r="B1284" s="7">
        <f>SQRT($B$3^2+$E$3*random!A1274)</f>
        <v>39.838010436011579</v>
      </c>
    </row>
    <row r="1285" spans="1:2" x14ac:dyDescent="0.2">
      <c r="A1285">
        <f t="shared" si="27"/>
        <v>1275</v>
      </c>
      <c r="B1285" s="7">
        <f>SQRT($B$3^2+$E$3*random!A1275)</f>
        <v>39.826412755465455</v>
      </c>
    </row>
    <row r="1286" spans="1:2" x14ac:dyDescent="0.2">
      <c r="A1286">
        <f t="shared" si="27"/>
        <v>1276</v>
      </c>
      <c r="B1286" s="7">
        <f>SQRT($B$3^2+$E$3*random!A1276)</f>
        <v>39.540405793585748</v>
      </c>
    </row>
    <row r="1287" spans="1:2" x14ac:dyDescent="0.2">
      <c r="A1287">
        <f t="shared" si="27"/>
        <v>1277</v>
      </c>
      <c r="B1287" s="7">
        <f>SQRT($B$3^2+$E$3*random!A1277)</f>
        <v>39.226730262664056</v>
      </c>
    </row>
    <row r="1288" spans="1:2" x14ac:dyDescent="0.2">
      <c r="A1288">
        <f t="shared" si="27"/>
        <v>1278</v>
      </c>
      <c r="B1288" s="7">
        <f>SQRT($B$3^2+$E$3*random!A1278)</f>
        <v>39.52216208788866</v>
      </c>
    </row>
    <row r="1289" spans="1:2" x14ac:dyDescent="0.2">
      <c r="A1289">
        <f t="shared" si="27"/>
        <v>1279</v>
      </c>
      <c r="B1289" s="7">
        <f>SQRT($B$3^2+$E$3*random!A1279)</f>
        <v>39.580486158667988</v>
      </c>
    </row>
    <row r="1290" spans="1:2" x14ac:dyDescent="0.2">
      <c r="A1290">
        <f t="shared" si="27"/>
        <v>1280</v>
      </c>
      <c r="B1290" s="7">
        <f>SQRT($B$3^2+$E$3*random!A1280)</f>
        <v>39.031340628778999</v>
      </c>
    </row>
    <row r="1291" spans="1:2" x14ac:dyDescent="0.2">
      <c r="A1291">
        <f t="shared" si="27"/>
        <v>1281</v>
      </c>
      <c r="B1291" s="7">
        <f>SQRT($B$3^2+$E$3*random!A1281)</f>
        <v>38.884373154766095</v>
      </c>
    </row>
    <row r="1292" spans="1:2" x14ac:dyDescent="0.2">
      <c r="A1292">
        <f t="shared" si="27"/>
        <v>1282</v>
      </c>
      <c r="B1292" s="7">
        <f>SQRT($B$3^2+$E$3*random!A1282)</f>
        <v>38.39607260160453</v>
      </c>
    </row>
    <row r="1293" spans="1:2" x14ac:dyDescent="0.2">
      <c r="A1293">
        <f t="shared" si="27"/>
        <v>1283</v>
      </c>
      <c r="B1293" s="7">
        <f>SQRT($B$3^2+$E$3*random!A1283)</f>
        <v>39.584453504117107</v>
      </c>
    </row>
    <row r="1294" spans="1:2" x14ac:dyDescent="0.2">
      <c r="A1294">
        <f t="shared" si="27"/>
        <v>1284</v>
      </c>
      <c r="B1294" s="7">
        <f>SQRT($B$3^2+$E$3*random!A1284)</f>
        <v>39.744966656447509</v>
      </c>
    </row>
    <row r="1295" spans="1:2" x14ac:dyDescent="0.2">
      <c r="A1295">
        <f t="shared" si="27"/>
        <v>1285</v>
      </c>
      <c r="B1295" s="7">
        <f>SQRT($B$3^2+$E$3*random!A1285)</f>
        <v>39.955882409353819</v>
      </c>
    </row>
    <row r="1296" spans="1:2" x14ac:dyDescent="0.2">
      <c r="A1296">
        <f t="shared" si="27"/>
        <v>1286</v>
      </c>
      <c r="B1296" s="7">
        <f>SQRT($B$3^2+$E$3*random!A1286)</f>
        <v>38.234272792861233</v>
      </c>
    </row>
    <row r="1297" spans="1:2" x14ac:dyDescent="0.2">
      <c r="A1297">
        <f t="shared" si="27"/>
        <v>1287</v>
      </c>
      <c r="B1297" s="7">
        <f>SQRT($B$3^2+$E$3*random!A1287)</f>
        <v>39.438959666376988</v>
      </c>
    </row>
    <row r="1298" spans="1:2" x14ac:dyDescent="0.2">
      <c r="A1298">
        <f t="shared" si="27"/>
        <v>1288</v>
      </c>
      <c r="B1298" s="7">
        <f>SQRT($B$3^2+$E$3*random!A1288)</f>
        <v>38.59808686276579</v>
      </c>
    </row>
    <row r="1299" spans="1:2" x14ac:dyDescent="0.2">
      <c r="A1299">
        <f t="shared" si="27"/>
        <v>1289</v>
      </c>
      <c r="B1299" s="7">
        <f>SQRT($B$3^2+$E$3*random!A1289)</f>
        <v>38.230624231534414</v>
      </c>
    </row>
    <row r="1300" spans="1:2" x14ac:dyDescent="0.2">
      <c r="A1300">
        <f t="shared" si="27"/>
        <v>1290</v>
      </c>
      <c r="B1300" s="7">
        <f>SQRT($B$3^2+$E$3*random!A1290)</f>
        <v>38.199298206160421</v>
      </c>
    </row>
    <row r="1301" spans="1:2" x14ac:dyDescent="0.2">
      <c r="A1301">
        <f t="shared" si="27"/>
        <v>1291</v>
      </c>
      <c r="B1301" s="7">
        <f>SQRT($B$3^2+$E$3*random!A1291)</f>
        <v>39.620583594287403</v>
      </c>
    </row>
    <row r="1302" spans="1:2" x14ac:dyDescent="0.2">
      <c r="A1302">
        <f t="shared" si="27"/>
        <v>1292</v>
      </c>
      <c r="B1302" s="7">
        <f>SQRT($B$3^2+$E$3*random!A1292)</f>
        <v>38.824728882546509</v>
      </c>
    </row>
    <row r="1303" spans="1:2" x14ac:dyDescent="0.2">
      <c r="A1303">
        <f t="shared" si="27"/>
        <v>1293</v>
      </c>
      <c r="B1303" s="7">
        <f>SQRT($B$3^2+$E$3*random!A1293)</f>
        <v>39.013767424198555</v>
      </c>
    </row>
    <row r="1304" spans="1:2" x14ac:dyDescent="0.2">
      <c r="A1304">
        <f t="shared" si="27"/>
        <v>1294</v>
      </c>
      <c r="B1304" s="7">
        <f>SQRT($B$3^2+$E$3*random!A1294)</f>
        <v>38.737311013119246</v>
      </c>
    </row>
    <row r="1305" spans="1:2" x14ac:dyDescent="0.2">
      <c r="A1305">
        <f t="shared" si="27"/>
        <v>1295</v>
      </c>
      <c r="B1305" s="7">
        <f>SQRT($B$3^2+$E$3*random!A1295)</f>
        <v>39.830428567685253</v>
      </c>
    </row>
    <row r="1306" spans="1:2" x14ac:dyDescent="0.2">
      <c r="A1306">
        <f t="shared" si="27"/>
        <v>1296</v>
      </c>
      <c r="B1306" s="7">
        <f>SQRT($B$3^2+$E$3*random!A1296)</f>
        <v>39.301399401737839</v>
      </c>
    </row>
    <row r="1307" spans="1:2" x14ac:dyDescent="0.2">
      <c r="A1307">
        <f t="shared" si="27"/>
        <v>1297</v>
      </c>
      <c r="B1307" s="7">
        <f>SQRT($B$3^2+$E$3*random!A1297)</f>
        <v>39.197404022784859</v>
      </c>
    </row>
    <row r="1308" spans="1:2" x14ac:dyDescent="0.2">
      <c r="A1308">
        <f t="shared" si="27"/>
        <v>1298</v>
      </c>
      <c r="B1308" s="7">
        <f>SQRT($B$3^2+$E$3*random!A1298)</f>
        <v>39.27884117010305</v>
      </c>
    </row>
    <row r="1309" spans="1:2" x14ac:dyDescent="0.2">
      <c r="A1309">
        <f t="shared" si="27"/>
        <v>1299</v>
      </c>
      <c r="B1309" s="7">
        <f>SQRT($B$3^2+$E$3*random!A1299)</f>
        <v>39.564729425427494</v>
      </c>
    </row>
    <row r="1310" spans="1:2" x14ac:dyDescent="0.2">
      <c r="A1310">
        <f t="shared" si="27"/>
        <v>1300</v>
      </c>
      <c r="B1310" s="7">
        <f>SQRT($B$3^2+$E$3*random!A1300)</f>
        <v>38.557572942529482</v>
      </c>
    </row>
    <row r="1311" spans="1:2" x14ac:dyDescent="0.2">
      <c r="A1311">
        <f t="shared" si="27"/>
        <v>1301</v>
      </c>
      <c r="B1311" s="7">
        <f>SQRT($B$3^2+$E$3*random!A1301)</f>
        <v>38.307853268579343</v>
      </c>
    </row>
    <row r="1312" spans="1:2" x14ac:dyDescent="0.2">
      <c r="A1312">
        <f t="shared" si="27"/>
        <v>1302</v>
      </c>
      <c r="B1312" s="7">
        <f>SQRT($B$3^2+$E$3*random!A1302)</f>
        <v>39.008515719864867</v>
      </c>
    </row>
    <row r="1313" spans="1:2" x14ac:dyDescent="0.2">
      <c r="A1313">
        <f t="shared" si="27"/>
        <v>1303</v>
      </c>
      <c r="B1313" s="7">
        <f>SQRT($B$3^2+$E$3*random!A1303)</f>
        <v>39.509266282431888</v>
      </c>
    </row>
    <row r="1314" spans="1:2" x14ac:dyDescent="0.2">
      <c r="A1314">
        <f t="shared" si="27"/>
        <v>1304</v>
      </c>
      <c r="B1314" s="7">
        <f>SQRT($B$3^2+$E$3*random!A1304)</f>
        <v>38.671297363497459</v>
      </c>
    </row>
    <row r="1315" spans="1:2" x14ac:dyDescent="0.2">
      <c r="A1315">
        <f t="shared" si="27"/>
        <v>1305</v>
      </c>
      <c r="B1315" s="7">
        <f>SQRT($B$3^2+$E$3*random!A1305)</f>
        <v>38.042654867017056</v>
      </c>
    </row>
    <row r="1316" spans="1:2" x14ac:dyDescent="0.2">
      <c r="A1316">
        <f t="shared" si="27"/>
        <v>1306</v>
      </c>
      <c r="B1316" s="7">
        <f>SQRT($B$3^2+$E$3*random!A1306)</f>
        <v>38.299103861473867</v>
      </c>
    </row>
    <row r="1317" spans="1:2" x14ac:dyDescent="0.2">
      <c r="A1317">
        <f t="shared" si="27"/>
        <v>1307</v>
      </c>
      <c r="B1317" s="7">
        <f>SQRT($B$3^2+$E$3*random!A1307)</f>
        <v>38.035916254182602</v>
      </c>
    </row>
    <row r="1318" spans="1:2" x14ac:dyDescent="0.2">
      <c r="A1318">
        <f t="shared" si="27"/>
        <v>1308</v>
      </c>
      <c r="B1318" s="7">
        <f>SQRT($B$3^2+$E$3*random!A1308)</f>
        <v>39.257960974638117</v>
      </c>
    </row>
    <row r="1319" spans="1:2" x14ac:dyDescent="0.2">
      <c r="A1319">
        <f t="shared" si="27"/>
        <v>1309</v>
      </c>
      <c r="B1319" s="7">
        <f>SQRT($B$3^2+$E$3*random!A1309)</f>
        <v>38.905653317220889</v>
      </c>
    </row>
    <row r="1320" spans="1:2" x14ac:dyDescent="0.2">
      <c r="A1320">
        <f t="shared" si="27"/>
        <v>1310</v>
      </c>
      <c r="B1320" s="7">
        <f>SQRT($B$3^2+$E$3*random!A1310)</f>
        <v>38.129029863353153</v>
      </c>
    </row>
    <row r="1321" spans="1:2" x14ac:dyDescent="0.2">
      <c r="A1321">
        <f t="shared" si="27"/>
        <v>1311</v>
      </c>
      <c r="B1321" s="7">
        <f>SQRT($B$3^2+$E$3*random!A1311)</f>
        <v>38.634817946564688</v>
      </c>
    </row>
    <row r="1322" spans="1:2" x14ac:dyDescent="0.2">
      <c r="A1322">
        <f t="shared" si="27"/>
        <v>1312</v>
      </c>
      <c r="B1322" s="7">
        <f>SQRT($B$3^2+$E$3*random!A1312)</f>
        <v>39.359047860237688</v>
      </c>
    </row>
    <row r="1323" spans="1:2" x14ac:dyDescent="0.2">
      <c r="A1323">
        <f t="shared" si="27"/>
        <v>1313</v>
      </c>
      <c r="B1323" s="7">
        <f>SQRT($B$3^2+$E$3*random!A1313)</f>
        <v>39.987477162125195</v>
      </c>
    </row>
    <row r="1324" spans="1:2" x14ac:dyDescent="0.2">
      <c r="A1324">
        <f t="shared" si="27"/>
        <v>1314</v>
      </c>
      <c r="B1324" s="7">
        <f>SQRT($B$3^2+$E$3*random!A1314)</f>
        <v>38.345390703906986</v>
      </c>
    </row>
    <row r="1325" spans="1:2" x14ac:dyDescent="0.2">
      <c r="A1325">
        <f t="shared" si="27"/>
        <v>1315</v>
      </c>
      <c r="B1325" s="7">
        <f>SQRT($B$3^2+$E$3*random!A1315)</f>
        <v>39.385429202986032</v>
      </c>
    </row>
    <row r="1326" spans="1:2" x14ac:dyDescent="0.2">
      <c r="A1326">
        <f t="shared" si="27"/>
        <v>1316</v>
      </c>
      <c r="B1326" s="7">
        <f>SQRT($B$3^2+$E$3*random!A1316)</f>
        <v>38.072502626828879</v>
      </c>
    </row>
    <row r="1327" spans="1:2" x14ac:dyDescent="0.2">
      <c r="A1327">
        <f t="shared" si="27"/>
        <v>1317</v>
      </c>
      <c r="B1327" s="7">
        <f>SQRT($B$3^2+$E$3*random!A1317)</f>
        <v>38.656809241426991</v>
      </c>
    </row>
    <row r="1328" spans="1:2" x14ac:dyDescent="0.2">
      <c r="A1328">
        <f t="shared" si="27"/>
        <v>1318</v>
      </c>
      <c r="B1328" s="7">
        <f>SQRT($B$3^2+$E$3*random!A1318)</f>
        <v>39.933320717103193</v>
      </c>
    </row>
    <row r="1329" spans="1:2" x14ac:dyDescent="0.2">
      <c r="A1329">
        <f t="shared" si="27"/>
        <v>1319</v>
      </c>
      <c r="B1329" s="7">
        <f>SQRT($B$3^2+$E$3*random!A1319)</f>
        <v>38.33781627956423</v>
      </c>
    </row>
    <row r="1330" spans="1:2" x14ac:dyDescent="0.2">
      <c r="A1330">
        <f t="shared" si="27"/>
        <v>1320</v>
      </c>
      <c r="B1330" s="7">
        <f>SQRT($B$3^2+$E$3*random!A1320)</f>
        <v>38.516585078644567</v>
      </c>
    </row>
    <row r="1331" spans="1:2" x14ac:dyDescent="0.2">
      <c r="A1331">
        <f t="shared" ref="A1331:A1394" si="28">$A1330+1</f>
        <v>1321</v>
      </c>
      <c r="B1331" s="7">
        <f>SQRT($B$3^2+$E$3*random!A1321)</f>
        <v>39.256097481821904</v>
      </c>
    </row>
    <row r="1332" spans="1:2" x14ac:dyDescent="0.2">
      <c r="A1332">
        <f t="shared" si="28"/>
        <v>1322</v>
      </c>
      <c r="B1332" s="7">
        <f>SQRT($B$3^2+$E$3*random!A1322)</f>
        <v>39.524914134739056</v>
      </c>
    </row>
    <row r="1333" spans="1:2" x14ac:dyDescent="0.2">
      <c r="A1333">
        <f t="shared" si="28"/>
        <v>1323</v>
      </c>
      <c r="B1333" s="7">
        <f>SQRT($B$3^2+$E$3*random!A1323)</f>
        <v>38.961820557714518</v>
      </c>
    </row>
    <row r="1334" spans="1:2" x14ac:dyDescent="0.2">
      <c r="A1334">
        <f t="shared" si="28"/>
        <v>1324</v>
      </c>
      <c r="B1334" s="7">
        <f>SQRT($B$3^2+$E$3*random!A1324)</f>
        <v>38.332886275884462</v>
      </c>
    </row>
    <row r="1335" spans="1:2" x14ac:dyDescent="0.2">
      <c r="A1335">
        <f t="shared" si="28"/>
        <v>1325</v>
      </c>
      <c r="B1335" s="7">
        <f>SQRT($B$3^2+$E$3*random!A1325)</f>
        <v>39.555483590152853</v>
      </c>
    </row>
    <row r="1336" spans="1:2" x14ac:dyDescent="0.2">
      <c r="A1336">
        <f t="shared" si="28"/>
        <v>1326</v>
      </c>
      <c r="B1336" s="7">
        <f>SQRT($B$3^2+$E$3*random!A1326)</f>
        <v>38.510794687771458</v>
      </c>
    </row>
    <row r="1337" spans="1:2" x14ac:dyDescent="0.2">
      <c r="A1337">
        <f t="shared" si="28"/>
        <v>1327</v>
      </c>
      <c r="B1337" s="7">
        <f>SQRT($B$3^2+$E$3*random!A1327)</f>
        <v>39.322500808521745</v>
      </c>
    </row>
    <row r="1338" spans="1:2" x14ac:dyDescent="0.2">
      <c r="A1338">
        <f t="shared" si="28"/>
        <v>1328</v>
      </c>
      <c r="B1338" s="7">
        <f>SQRT($B$3^2+$E$3*random!A1328)</f>
        <v>38.465738930185111</v>
      </c>
    </row>
    <row r="1339" spans="1:2" x14ac:dyDescent="0.2">
      <c r="A1339">
        <f t="shared" si="28"/>
        <v>1329</v>
      </c>
      <c r="B1339" s="7">
        <f>SQRT($B$3^2+$E$3*random!A1329)</f>
        <v>38.004969089458157</v>
      </c>
    </row>
    <row r="1340" spans="1:2" x14ac:dyDescent="0.2">
      <c r="A1340">
        <f t="shared" si="28"/>
        <v>1330</v>
      </c>
      <c r="B1340" s="7">
        <f>SQRT($B$3^2+$E$3*random!A1330)</f>
        <v>39.397743310450792</v>
      </c>
    </row>
    <row r="1341" spans="1:2" x14ac:dyDescent="0.2">
      <c r="A1341">
        <f t="shared" si="28"/>
        <v>1331</v>
      </c>
      <c r="B1341" s="7">
        <f>SQRT($B$3^2+$E$3*random!A1331)</f>
        <v>39.607549982526407</v>
      </c>
    </row>
    <row r="1342" spans="1:2" x14ac:dyDescent="0.2">
      <c r="A1342">
        <f t="shared" si="28"/>
        <v>1332</v>
      </c>
      <c r="B1342" s="7">
        <f>SQRT($B$3^2+$E$3*random!A1332)</f>
        <v>38.643107243017567</v>
      </c>
    </row>
    <row r="1343" spans="1:2" x14ac:dyDescent="0.2">
      <c r="A1343">
        <f t="shared" si="28"/>
        <v>1333</v>
      </c>
      <c r="B1343" s="7">
        <f>SQRT($B$3^2+$E$3*random!A1333)</f>
        <v>38.772834165098466</v>
      </c>
    </row>
    <row r="1344" spans="1:2" x14ac:dyDescent="0.2">
      <c r="A1344">
        <f t="shared" si="28"/>
        <v>1334</v>
      </c>
      <c r="B1344" s="7">
        <f>SQRT($B$3^2+$E$3*random!A1334)</f>
        <v>39.05829196625934</v>
      </c>
    </row>
    <row r="1345" spans="1:2" x14ac:dyDescent="0.2">
      <c r="A1345">
        <f t="shared" si="28"/>
        <v>1335</v>
      </c>
      <c r="B1345" s="7">
        <f>SQRT($B$3^2+$E$3*random!A1335)</f>
        <v>39.556538373112865</v>
      </c>
    </row>
    <row r="1346" spans="1:2" x14ac:dyDescent="0.2">
      <c r="A1346">
        <f t="shared" si="28"/>
        <v>1336</v>
      </c>
      <c r="B1346" s="7">
        <f>SQRT($B$3^2+$E$3*random!A1336)</f>
        <v>39.884193286725647</v>
      </c>
    </row>
    <row r="1347" spans="1:2" x14ac:dyDescent="0.2">
      <c r="A1347">
        <f t="shared" si="28"/>
        <v>1337</v>
      </c>
      <c r="B1347" s="7">
        <f>SQRT($B$3^2+$E$3*random!A1337)</f>
        <v>38.444773168645426</v>
      </c>
    </row>
    <row r="1348" spans="1:2" x14ac:dyDescent="0.2">
      <c r="A1348">
        <f t="shared" si="28"/>
        <v>1338</v>
      </c>
      <c r="B1348" s="7">
        <f>SQRT($B$3^2+$E$3*random!A1338)</f>
        <v>39.372369710922364</v>
      </c>
    </row>
    <row r="1349" spans="1:2" x14ac:dyDescent="0.2">
      <c r="A1349">
        <f t="shared" si="28"/>
        <v>1339</v>
      </c>
      <c r="B1349" s="7">
        <f>SQRT($B$3^2+$E$3*random!A1339)</f>
        <v>39.851862138036701</v>
      </c>
    </row>
    <row r="1350" spans="1:2" x14ac:dyDescent="0.2">
      <c r="A1350">
        <f t="shared" si="28"/>
        <v>1340</v>
      </c>
      <c r="B1350" s="7">
        <f>SQRT($B$3^2+$E$3*random!A1340)</f>
        <v>38.548988655544242</v>
      </c>
    </row>
    <row r="1351" spans="1:2" x14ac:dyDescent="0.2">
      <c r="A1351">
        <f t="shared" si="28"/>
        <v>1341</v>
      </c>
      <c r="B1351" s="7">
        <f>SQRT($B$3^2+$E$3*random!A1341)</f>
        <v>38.728838860909789</v>
      </c>
    </row>
    <row r="1352" spans="1:2" x14ac:dyDescent="0.2">
      <c r="A1352">
        <f t="shared" si="28"/>
        <v>1342</v>
      </c>
      <c r="B1352" s="7">
        <f>SQRT($B$3^2+$E$3*random!A1342)</f>
        <v>38.032251779036322</v>
      </c>
    </row>
    <row r="1353" spans="1:2" x14ac:dyDescent="0.2">
      <c r="A1353">
        <f t="shared" si="28"/>
        <v>1343</v>
      </c>
      <c r="B1353" s="7">
        <f>SQRT($B$3^2+$E$3*random!A1343)</f>
        <v>39.622805515422129</v>
      </c>
    </row>
    <row r="1354" spans="1:2" x14ac:dyDescent="0.2">
      <c r="A1354">
        <f t="shared" si="28"/>
        <v>1344</v>
      </c>
      <c r="B1354" s="7">
        <f>SQRT($B$3^2+$E$3*random!A1344)</f>
        <v>39.603470061898015</v>
      </c>
    </row>
    <row r="1355" spans="1:2" x14ac:dyDescent="0.2">
      <c r="A1355">
        <f t="shared" si="28"/>
        <v>1345</v>
      </c>
      <c r="B1355" s="7">
        <f>SQRT($B$3^2+$E$3*random!A1345)</f>
        <v>39.888664930276526</v>
      </c>
    </row>
    <row r="1356" spans="1:2" x14ac:dyDescent="0.2">
      <c r="A1356">
        <f t="shared" si="28"/>
        <v>1346</v>
      </c>
      <c r="B1356" s="7">
        <f>SQRT($B$3^2+$E$3*random!A1346)</f>
        <v>38.167190805869893</v>
      </c>
    </row>
    <row r="1357" spans="1:2" x14ac:dyDescent="0.2">
      <c r="A1357">
        <f t="shared" si="28"/>
        <v>1347</v>
      </c>
      <c r="B1357" s="7">
        <f>SQRT($B$3^2+$E$3*random!A1347)</f>
        <v>38.582602812672405</v>
      </c>
    </row>
    <row r="1358" spans="1:2" x14ac:dyDescent="0.2">
      <c r="A1358">
        <f t="shared" si="28"/>
        <v>1348</v>
      </c>
      <c r="B1358" s="7">
        <f>SQRT($B$3^2+$E$3*random!A1348)</f>
        <v>38.472899387103546</v>
      </c>
    </row>
    <row r="1359" spans="1:2" x14ac:dyDescent="0.2">
      <c r="A1359">
        <f t="shared" si="28"/>
        <v>1349</v>
      </c>
      <c r="B1359" s="7">
        <f>SQRT($B$3^2+$E$3*random!A1349)</f>
        <v>38.238729050542609</v>
      </c>
    </row>
    <row r="1360" spans="1:2" x14ac:dyDescent="0.2">
      <c r="A1360">
        <f t="shared" si="28"/>
        <v>1350</v>
      </c>
      <c r="B1360" s="7">
        <f>SQRT($B$3^2+$E$3*random!A1350)</f>
        <v>39.686339189057144</v>
      </c>
    </row>
    <row r="1361" spans="1:2" x14ac:dyDescent="0.2">
      <c r="A1361">
        <f t="shared" si="28"/>
        <v>1351</v>
      </c>
      <c r="B1361" s="7">
        <f>SQRT($B$3^2+$E$3*random!A1351)</f>
        <v>39.641914776853625</v>
      </c>
    </row>
    <row r="1362" spans="1:2" x14ac:dyDescent="0.2">
      <c r="A1362">
        <f t="shared" si="28"/>
        <v>1352</v>
      </c>
      <c r="B1362" s="7">
        <f>SQRT($B$3^2+$E$3*random!A1352)</f>
        <v>38.343102527809535</v>
      </c>
    </row>
    <row r="1363" spans="1:2" x14ac:dyDescent="0.2">
      <c r="A1363">
        <f t="shared" si="28"/>
        <v>1353</v>
      </c>
      <c r="B1363" s="7">
        <f>SQRT($B$3^2+$E$3*random!A1353)</f>
        <v>38.379733526569993</v>
      </c>
    </row>
    <row r="1364" spans="1:2" x14ac:dyDescent="0.2">
      <c r="A1364">
        <f t="shared" si="28"/>
        <v>1354</v>
      </c>
      <c r="B1364" s="7">
        <f>SQRT($B$3^2+$E$3*random!A1354)</f>
        <v>39.413937689299743</v>
      </c>
    </row>
    <row r="1365" spans="1:2" x14ac:dyDescent="0.2">
      <c r="A1365">
        <f t="shared" si="28"/>
        <v>1355</v>
      </c>
      <c r="B1365" s="7">
        <f>SQRT($B$3^2+$E$3*random!A1355)</f>
        <v>39.826065533384387</v>
      </c>
    </row>
    <row r="1366" spans="1:2" x14ac:dyDescent="0.2">
      <c r="A1366">
        <f t="shared" si="28"/>
        <v>1356</v>
      </c>
      <c r="B1366" s="7">
        <f>SQRT($B$3^2+$E$3*random!A1356)</f>
        <v>39.324636964737699</v>
      </c>
    </row>
    <row r="1367" spans="1:2" x14ac:dyDescent="0.2">
      <c r="A1367">
        <f t="shared" si="28"/>
        <v>1357</v>
      </c>
      <c r="B1367" s="7">
        <f>SQRT($B$3^2+$E$3*random!A1357)</f>
        <v>39.832068190233585</v>
      </c>
    </row>
    <row r="1368" spans="1:2" x14ac:dyDescent="0.2">
      <c r="A1368">
        <f t="shared" si="28"/>
        <v>1358</v>
      </c>
      <c r="B1368" s="7">
        <f>SQRT($B$3^2+$E$3*random!A1358)</f>
        <v>39.686464235694068</v>
      </c>
    </row>
    <row r="1369" spans="1:2" x14ac:dyDescent="0.2">
      <c r="A1369">
        <f t="shared" si="28"/>
        <v>1359</v>
      </c>
      <c r="B1369" s="7">
        <f>SQRT($B$3^2+$E$3*random!A1359)</f>
        <v>39.605444502812837</v>
      </c>
    </row>
    <row r="1370" spans="1:2" x14ac:dyDescent="0.2">
      <c r="A1370">
        <f t="shared" si="28"/>
        <v>1360</v>
      </c>
      <c r="B1370" s="7">
        <f>SQRT($B$3^2+$E$3*random!A1360)</f>
        <v>39.685081079216346</v>
      </c>
    </row>
    <row r="1371" spans="1:2" x14ac:dyDescent="0.2">
      <c r="A1371">
        <f t="shared" si="28"/>
        <v>1361</v>
      </c>
      <c r="B1371" s="7">
        <f>SQRT($B$3^2+$E$3*random!A1361)</f>
        <v>38.498502749854289</v>
      </c>
    </row>
    <row r="1372" spans="1:2" x14ac:dyDescent="0.2">
      <c r="A1372">
        <f t="shared" si="28"/>
        <v>1362</v>
      </c>
      <c r="B1372" s="7">
        <f>SQRT($B$3^2+$E$3*random!A1362)</f>
        <v>39.181807878569984</v>
      </c>
    </row>
    <row r="1373" spans="1:2" x14ac:dyDescent="0.2">
      <c r="A1373">
        <f t="shared" si="28"/>
        <v>1363</v>
      </c>
      <c r="B1373" s="7">
        <f>SQRT($B$3^2+$E$3*random!A1363)</f>
        <v>38.25895651841617</v>
      </c>
    </row>
    <row r="1374" spans="1:2" x14ac:dyDescent="0.2">
      <c r="A1374">
        <f t="shared" si="28"/>
        <v>1364</v>
      </c>
      <c r="B1374" s="7">
        <f>SQRT($B$3^2+$E$3*random!A1364)</f>
        <v>38.883890876902811</v>
      </c>
    </row>
    <row r="1375" spans="1:2" x14ac:dyDescent="0.2">
      <c r="A1375">
        <f t="shared" si="28"/>
        <v>1365</v>
      </c>
      <c r="B1375" s="7">
        <f>SQRT($B$3^2+$E$3*random!A1365)</f>
        <v>39.146544393204088</v>
      </c>
    </row>
    <row r="1376" spans="1:2" x14ac:dyDescent="0.2">
      <c r="A1376">
        <f t="shared" si="28"/>
        <v>1366</v>
      </c>
      <c r="B1376" s="7">
        <f>SQRT($B$3^2+$E$3*random!A1366)</f>
        <v>38.793192032734353</v>
      </c>
    </row>
    <row r="1377" spans="1:2" x14ac:dyDescent="0.2">
      <c r="A1377">
        <f t="shared" si="28"/>
        <v>1367</v>
      </c>
      <c r="B1377" s="7">
        <f>SQRT($B$3^2+$E$3*random!A1367)</f>
        <v>39.775074022103709</v>
      </c>
    </row>
    <row r="1378" spans="1:2" x14ac:dyDescent="0.2">
      <c r="A1378">
        <f t="shared" si="28"/>
        <v>1368</v>
      </c>
      <c r="B1378" s="7">
        <f>SQRT($B$3^2+$E$3*random!A1368)</f>
        <v>38.031628208950927</v>
      </c>
    </row>
    <row r="1379" spans="1:2" x14ac:dyDescent="0.2">
      <c r="A1379">
        <f t="shared" si="28"/>
        <v>1369</v>
      </c>
      <c r="B1379" s="7">
        <f>SQRT($B$3^2+$E$3*random!A1369)</f>
        <v>39.922609415567578</v>
      </c>
    </row>
    <row r="1380" spans="1:2" x14ac:dyDescent="0.2">
      <c r="A1380">
        <f t="shared" si="28"/>
        <v>1370</v>
      </c>
      <c r="B1380" s="7">
        <f>SQRT($B$3^2+$E$3*random!A1370)</f>
        <v>38.441631999673703</v>
      </c>
    </row>
    <row r="1381" spans="1:2" x14ac:dyDescent="0.2">
      <c r="A1381">
        <f t="shared" si="28"/>
        <v>1371</v>
      </c>
      <c r="B1381" s="7">
        <f>SQRT($B$3^2+$E$3*random!A1371)</f>
        <v>38.333055702795718</v>
      </c>
    </row>
    <row r="1382" spans="1:2" x14ac:dyDescent="0.2">
      <c r="A1382">
        <f t="shared" si="28"/>
        <v>1372</v>
      </c>
      <c r="B1382" s="7">
        <f>SQRT($B$3^2+$E$3*random!A1372)</f>
        <v>39.077093243887091</v>
      </c>
    </row>
    <row r="1383" spans="1:2" x14ac:dyDescent="0.2">
      <c r="A1383">
        <f t="shared" si="28"/>
        <v>1373</v>
      </c>
      <c r="B1383" s="7">
        <f>SQRT($B$3^2+$E$3*random!A1373)</f>
        <v>38.452269483596652</v>
      </c>
    </row>
    <row r="1384" spans="1:2" x14ac:dyDescent="0.2">
      <c r="A1384">
        <f t="shared" si="28"/>
        <v>1374</v>
      </c>
      <c r="B1384" s="7">
        <f>SQRT($B$3^2+$E$3*random!A1374)</f>
        <v>39.055498249414519</v>
      </c>
    </row>
    <row r="1385" spans="1:2" x14ac:dyDescent="0.2">
      <c r="A1385">
        <f t="shared" si="28"/>
        <v>1375</v>
      </c>
      <c r="B1385" s="7">
        <f>SQRT($B$3^2+$E$3*random!A1375)</f>
        <v>39.943107547589982</v>
      </c>
    </row>
    <row r="1386" spans="1:2" x14ac:dyDescent="0.2">
      <c r="A1386">
        <f t="shared" si="28"/>
        <v>1376</v>
      </c>
      <c r="B1386" s="7">
        <f>SQRT($B$3^2+$E$3*random!A1376)</f>
        <v>39.841705168535974</v>
      </c>
    </row>
    <row r="1387" spans="1:2" x14ac:dyDescent="0.2">
      <c r="A1387">
        <f t="shared" si="28"/>
        <v>1377</v>
      </c>
      <c r="B1387" s="7">
        <f>SQRT($B$3^2+$E$3*random!A1377)</f>
        <v>38.415545125860461</v>
      </c>
    </row>
    <row r="1388" spans="1:2" x14ac:dyDescent="0.2">
      <c r="A1388">
        <f t="shared" si="28"/>
        <v>1378</v>
      </c>
      <c r="B1388" s="7">
        <f>SQRT($B$3^2+$E$3*random!A1378)</f>
        <v>38.789818891544442</v>
      </c>
    </row>
    <row r="1389" spans="1:2" x14ac:dyDescent="0.2">
      <c r="A1389">
        <f t="shared" si="28"/>
        <v>1379</v>
      </c>
      <c r="B1389" s="7">
        <f>SQRT($B$3^2+$E$3*random!A1379)</f>
        <v>39.592738387091494</v>
      </c>
    </row>
    <row r="1390" spans="1:2" x14ac:dyDescent="0.2">
      <c r="A1390">
        <f t="shared" si="28"/>
        <v>1380</v>
      </c>
      <c r="B1390" s="7">
        <f>SQRT($B$3^2+$E$3*random!A1380)</f>
        <v>38.419136778690039</v>
      </c>
    </row>
    <row r="1391" spans="1:2" x14ac:dyDescent="0.2">
      <c r="A1391">
        <f t="shared" si="28"/>
        <v>1381</v>
      </c>
      <c r="B1391" s="7">
        <f>SQRT($B$3^2+$E$3*random!A1381)</f>
        <v>38.913861265853342</v>
      </c>
    </row>
    <row r="1392" spans="1:2" x14ac:dyDescent="0.2">
      <c r="A1392">
        <f t="shared" si="28"/>
        <v>1382</v>
      </c>
      <c r="B1392" s="7">
        <f>SQRT($B$3^2+$E$3*random!A1382)</f>
        <v>39.407249425048818</v>
      </c>
    </row>
    <row r="1393" spans="1:2" x14ac:dyDescent="0.2">
      <c r="A1393">
        <f t="shared" si="28"/>
        <v>1383</v>
      </c>
      <c r="B1393" s="7">
        <f>SQRT($B$3^2+$E$3*random!A1383)</f>
        <v>39.91572609581408</v>
      </c>
    </row>
    <row r="1394" spans="1:2" x14ac:dyDescent="0.2">
      <c r="A1394">
        <f t="shared" si="28"/>
        <v>1384</v>
      </c>
      <c r="B1394" s="7">
        <f>SQRT($B$3^2+$E$3*random!A1384)</f>
        <v>39.410511148175672</v>
      </c>
    </row>
    <row r="1395" spans="1:2" x14ac:dyDescent="0.2">
      <c r="A1395">
        <f t="shared" ref="A1395:A1458" si="29">$A1394+1</f>
        <v>1385</v>
      </c>
      <c r="B1395" s="7">
        <f>SQRT($B$3^2+$E$3*random!A1385)</f>
        <v>39.323328265820244</v>
      </c>
    </row>
    <row r="1396" spans="1:2" x14ac:dyDescent="0.2">
      <c r="A1396">
        <f t="shared" si="29"/>
        <v>1386</v>
      </c>
      <c r="B1396" s="7">
        <f>SQRT($B$3^2+$E$3*random!A1386)</f>
        <v>38.708345369553086</v>
      </c>
    </row>
    <row r="1397" spans="1:2" x14ac:dyDescent="0.2">
      <c r="A1397">
        <f t="shared" si="29"/>
        <v>1387</v>
      </c>
      <c r="B1397" s="7">
        <f>SQRT($B$3^2+$E$3*random!A1387)</f>
        <v>38.009354553607089</v>
      </c>
    </row>
    <row r="1398" spans="1:2" x14ac:dyDescent="0.2">
      <c r="A1398">
        <f t="shared" si="29"/>
        <v>1388</v>
      </c>
      <c r="B1398" s="7">
        <f>SQRT($B$3^2+$E$3*random!A1388)</f>
        <v>38.084659839381658</v>
      </c>
    </row>
    <row r="1399" spans="1:2" x14ac:dyDescent="0.2">
      <c r="A1399">
        <f t="shared" si="29"/>
        <v>1389</v>
      </c>
      <c r="B1399" s="7">
        <f>SQRT($B$3^2+$E$3*random!A1389)</f>
        <v>38.811501892823713</v>
      </c>
    </row>
    <row r="1400" spans="1:2" x14ac:dyDescent="0.2">
      <c r="A1400">
        <f t="shared" si="29"/>
        <v>1390</v>
      </c>
      <c r="B1400" s="7">
        <f>SQRT($B$3^2+$E$3*random!A1390)</f>
        <v>39.555551305956882</v>
      </c>
    </row>
    <row r="1401" spans="1:2" x14ac:dyDescent="0.2">
      <c r="A1401">
        <f t="shared" si="29"/>
        <v>1391</v>
      </c>
      <c r="B1401" s="7">
        <f>SQRT($B$3^2+$E$3*random!A1391)</f>
        <v>38.972939796508086</v>
      </c>
    </row>
    <row r="1402" spans="1:2" x14ac:dyDescent="0.2">
      <c r="A1402">
        <f t="shared" si="29"/>
        <v>1392</v>
      </c>
      <c r="B1402" s="7">
        <f>SQRT($B$3^2+$E$3*random!A1392)</f>
        <v>39.111097572815716</v>
      </c>
    </row>
    <row r="1403" spans="1:2" x14ac:dyDescent="0.2">
      <c r="A1403">
        <f t="shared" si="29"/>
        <v>1393</v>
      </c>
      <c r="B1403" s="7">
        <f>SQRT($B$3^2+$E$3*random!A1393)</f>
        <v>38.92952251283613</v>
      </c>
    </row>
    <row r="1404" spans="1:2" x14ac:dyDescent="0.2">
      <c r="A1404">
        <f t="shared" si="29"/>
        <v>1394</v>
      </c>
      <c r="B1404" s="7">
        <f>SQRT($B$3^2+$E$3*random!A1394)</f>
        <v>39.112670463846264</v>
      </c>
    </row>
    <row r="1405" spans="1:2" x14ac:dyDescent="0.2">
      <c r="A1405">
        <f t="shared" si="29"/>
        <v>1395</v>
      </c>
      <c r="B1405" s="7">
        <f>SQRT($B$3^2+$E$3*random!A1395)</f>
        <v>39.688375425256169</v>
      </c>
    </row>
    <row r="1406" spans="1:2" x14ac:dyDescent="0.2">
      <c r="A1406">
        <f t="shared" si="29"/>
        <v>1396</v>
      </c>
      <c r="B1406" s="7">
        <f>SQRT($B$3^2+$E$3*random!A1396)</f>
        <v>38.550537189559108</v>
      </c>
    </row>
    <row r="1407" spans="1:2" x14ac:dyDescent="0.2">
      <c r="A1407">
        <f t="shared" si="29"/>
        <v>1397</v>
      </c>
      <c r="B1407" s="7">
        <f>SQRT($B$3^2+$E$3*random!A1397)</f>
        <v>39.047391655008113</v>
      </c>
    </row>
    <row r="1408" spans="1:2" x14ac:dyDescent="0.2">
      <c r="A1408">
        <f t="shared" si="29"/>
        <v>1398</v>
      </c>
      <c r="B1408" s="7">
        <f>SQRT($B$3^2+$E$3*random!A1398)</f>
        <v>38.145277285433281</v>
      </c>
    </row>
    <row r="1409" spans="1:2" x14ac:dyDescent="0.2">
      <c r="A1409">
        <f t="shared" si="29"/>
        <v>1399</v>
      </c>
      <c r="B1409" s="7">
        <f>SQRT($B$3^2+$E$3*random!A1399)</f>
        <v>38.606391575144208</v>
      </c>
    </row>
    <row r="1410" spans="1:2" x14ac:dyDescent="0.2">
      <c r="A1410">
        <f t="shared" si="29"/>
        <v>1400</v>
      </c>
      <c r="B1410" s="7">
        <f>SQRT($B$3^2+$E$3*random!A1400)</f>
        <v>39.348132436241194</v>
      </c>
    </row>
    <row r="1411" spans="1:2" x14ac:dyDescent="0.2">
      <c r="A1411">
        <f t="shared" si="29"/>
        <v>1401</v>
      </c>
      <c r="B1411" s="7">
        <f>SQRT($B$3^2+$E$3*random!A1401)</f>
        <v>38.155506769900001</v>
      </c>
    </row>
    <row r="1412" spans="1:2" x14ac:dyDescent="0.2">
      <c r="A1412">
        <f t="shared" si="29"/>
        <v>1402</v>
      </c>
      <c r="B1412" s="7">
        <f>SQRT($B$3^2+$E$3*random!A1402)</f>
        <v>38.884524864832535</v>
      </c>
    </row>
    <row r="1413" spans="1:2" x14ac:dyDescent="0.2">
      <c r="A1413">
        <f t="shared" si="29"/>
        <v>1403</v>
      </c>
      <c r="B1413" s="7">
        <f>SQRT($B$3^2+$E$3*random!A1403)</f>
        <v>38.780256151591963</v>
      </c>
    </row>
    <row r="1414" spans="1:2" x14ac:dyDescent="0.2">
      <c r="A1414">
        <f t="shared" si="29"/>
        <v>1404</v>
      </c>
      <c r="B1414" s="7">
        <f>SQRT($B$3^2+$E$3*random!A1404)</f>
        <v>39.780540602466417</v>
      </c>
    </row>
    <row r="1415" spans="1:2" x14ac:dyDescent="0.2">
      <c r="A1415">
        <f t="shared" si="29"/>
        <v>1405</v>
      </c>
      <c r="B1415" s="7">
        <f>SQRT($B$3^2+$E$3*random!A1405)</f>
        <v>39.204108236725887</v>
      </c>
    </row>
    <row r="1416" spans="1:2" x14ac:dyDescent="0.2">
      <c r="A1416">
        <f t="shared" si="29"/>
        <v>1406</v>
      </c>
      <c r="B1416" s="7">
        <f>SQRT($B$3^2+$E$3*random!A1406)</f>
        <v>38.18937669809106</v>
      </c>
    </row>
    <row r="1417" spans="1:2" x14ac:dyDescent="0.2">
      <c r="A1417">
        <f t="shared" si="29"/>
        <v>1407</v>
      </c>
      <c r="B1417" s="7">
        <f>SQRT($B$3^2+$E$3*random!A1407)</f>
        <v>38.658506776838763</v>
      </c>
    </row>
    <row r="1418" spans="1:2" x14ac:dyDescent="0.2">
      <c r="A1418">
        <f t="shared" si="29"/>
        <v>1408</v>
      </c>
      <c r="B1418" s="7">
        <f>SQRT($B$3^2+$E$3*random!A1408)</f>
        <v>38.95973184136426</v>
      </c>
    </row>
    <row r="1419" spans="1:2" x14ac:dyDescent="0.2">
      <c r="A1419">
        <f t="shared" si="29"/>
        <v>1409</v>
      </c>
      <c r="B1419" s="7">
        <f>SQRT($B$3^2+$E$3*random!A1409)</f>
        <v>38.175382285538831</v>
      </c>
    </row>
    <row r="1420" spans="1:2" x14ac:dyDescent="0.2">
      <c r="A1420">
        <f t="shared" si="29"/>
        <v>1410</v>
      </c>
      <c r="B1420" s="7">
        <f>SQRT($B$3^2+$E$3*random!A1410)</f>
        <v>38.012914997168998</v>
      </c>
    </row>
    <row r="1421" spans="1:2" x14ac:dyDescent="0.2">
      <c r="A1421">
        <f t="shared" si="29"/>
        <v>1411</v>
      </c>
      <c r="B1421" s="7">
        <f>SQRT($B$3^2+$E$3*random!A1411)</f>
        <v>39.921147391270161</v>
      </c>
    </row>
    <row r="1422" spans="1:2" x14ac:dyDescent="0.2">
      <c r="A1422">
        <f t="shared" si="29"/>
        <v>1412</v>
      </c>
      <c r="B1422" s="7">
        <f>SQRT($B$3^2+$E$3*random!A1412)</f>
        <v>38.59610230567057</v>
      </c>
    </row>
    <row r="1423" spans="1:2" x14ac:dyDescent="0.2">
      <c r="A1423">
        <f t="shared" si="29"/>
        <v>1413</v>
      </c>
      <c r="B1423" s="7">
        <f>SQRT($B$3^2+$E$3*random!A1413)</f>
        <v>39.193895076198658</v>
      </c>
    </row>
    <row r="1424" spans="1:2" x14ac:dyDescent="0.2">
      <c r="A1424">
        <f t="shared" si="29"/>
        <v>1414</v>
      </c>
      <c r="B1424" s="7">
        <f>SQRT($B$3^2+$E$3*random!A1414)</f>
        <v>38.478224215424213</v>
      </c>
    </row>
    <row r="1425" spans="1:2" x14ac:dyDescent="0.2">
      <c r="A1425">
        <f t="shared" si="29"/>
        <v>1415</v>
      </c>
      <c r="B1425" s="7">
        <f>SQRT($B$3^2+$E$3*random!A1415)</f>
        <v>38.717025373050923</v>
      </c>
    </row>
    <row r="1426" spans="1:2" x14ac:dyDescent="0.2">
      <c r="A1426">
        <f t="shared" si="29"/>
        <v>1416</v>
      </c>
      <c r="B1426" s="7">
        <f>SQRT($B$3^2+$E$3*random!A1416)</f>
        <v>39.065239175189852</v>
      </c>
    </row>
    <row r="1427" spans="1:2" x14ac:dyDescent="0.2">
      <c r="A1427">
        <f t="shared" si="29"/>
        <v>1417</v>
      </c>
      <c r="B1427" s="7">
        <f>SQRT($B$3^2+$E$3*random!A1417)</f>
        <v>39.858180056150061</v>
      </c>
    </row>
    <row r="1428" spans="1:2" x14ac:dyDescent="0.2">
      <c r="A1428">
        <f t="shared" si="29"/>
        <v>1418</v>
      </c>
      <c r="B1428" s="7">
        <f>SQRT($B$3^2+$E$3*random!A1418)</f>
        <v>39.19870969202946</v>
      </c>
    </row>
    <row r="1429" spans="1:2" x14ac:dyDescent="0.2">
      <c r="A1429">
        <f t="shared" si="29"/>
        <v>1419</v>
      </c>
      <c r="B1429" s="7">
        <f>SQRT($B$3^2+$E$3*random!A1419)</f>
        <v>38.294941159834686</v>
      </c>
    </row>
    <row r="1430" spans="1:2" x14ac:dyDescent="0.2">
      <c r="A1430">
        <f t="shared" si="29"/>
        <v>1420</v>
      </c>
      <c r="B1430" s="7">
        <f>SQRT($B$3^2+$E$3*random!A1420)</f>
        <v>38.735471069514894</v>
      </c>
    </row>
    <row r="1431" spans="1:2" x14ac:dyDescent="0.2">
      <c r="A1431">
        <f t="shared" si="29"/>
        <v>1421</v>
      </c>
      <c r="B1431" s="7">
        <f>SQRT($B$3^2+$E$3*random!A1421)</f>
        <v>39.921771251379802</v>
      </c>
    </row>
    <row r="1432" spans="1:2" x14ac:dyDescent="0.2">
      <c r="A1432">
        <f t="shared" si="29"/>
        <v>1422</v>
      </c>
      <c r="B1432" s="7">
        <f>SQRT($B$3^2+$E$3*random!A1422)</f>
        <v>38.498241827773256</v>
      </c>
    </row>
    <row r="1433" spans="1:2" x14ac:dyDescent="0.2">
      <c r="A1433">
        <f t="shared" si="29"/>
        <v>1423</v>
      </c>
      <c r="B1433" s="7">
        <f>SQRT($B$3^2+$E$3*random!A1423)</f>
        <v>39.772518122373768</v>
      </c>
    </row>
    <row r="1434" spans="1:2" x14ac:dyDescent="0.2">
      <c r="A1434">
        <f t="shared" si="29"/>
        <v>1424</v>
      </c>
      <c r="B1434" s="7">
        <f>SQRT($B$3^2+$E$3*random!A1424)</f>
        <v>38.407843704219516</v>
      </c>
    </row>
    <row r="1435" spans="1:2" x14ac:dyDescent="0.2">
      <c r="A1435">
        <f t="shared" si="29"/>
        <v>1425</v>
      </c>
      <c r="B1435" s="7">
        <f>SQRT($B$3^2+$E$3*random!A1425)</f>
        <v>39.882226936717473</v>
      </c>
    </row>
    <row r="1436" spans="1:2" x14ac:dyDescent="0.2">
      <c r="A1436">
        <f t="shared" si="29"/>
        <v>1426</v>
      </c>
      <c r="B1436" s="7">
        <f>SQRT($B$3^2+$E$3*random!A1426)</f>
        <v>38.447106020701078</v>
      </c>
    </row>
    <row r="1437" spans="1:2" x14ac:dyDescent="0.2">
      <c r="A1437">
        <f t="shared" si="29"/>
        <v>1427</v>
      </c>
      <c r="B1437" s="7">
        <f>SQRT($B$3^2+$E$3*random!A1427)</f>
        <v>38.708606813258484</v>
      </c>
    </row>
    <row r="1438" spans="1:2" x14ac:dyDescent="0.2">
      <c r="A1438">
        <f t="shared" si="29"/>
        <v>1428</v>
      </c>
      <c r="B1438" s="7">
        <f>SQRT($B$3^2+$E$3*random!A1428)</f>
        <v>39.072427983773913</v>
      </c>
    </row>
    <row r="1439" spans="1:2" x14ac:dyDescent="0.2">
      <c r="A1439">
        <f t="shared" si="29"/>
        <v>1429</v>
      </c>
      <c r="B1439" s="7">
        <f>SQRT($B$3^2+$E$3*random!A1429)</f>
        <v>38.951711359381541</v>
      </c>
    </row>
    <row r="1440" spans="1:2" x14ac:dyDescent="0.2">
      <c r="A1440">
        <f t="shared" si="29"/>
        <v>1430</v>
      </c>
      <c r="B1440" s="7">
        <f>SQRT($B$3^2+$E$3*random!A1430)</f>
        <v>39.171837680645218</v>
      </c>
    </row>
    <row r="1441" spans="1:2" x14ac:dyDescent="0.2">
      <c r="A1441">
        <f t="shared" si="29"/>
        <v>1431</v>
      </c>
      <c r="B1441" s="7">
        <f>SQRT($B$3^2+$E$3*random!A1431)</f>
        <v>38.668663174138388</v>
      </c>
    </row>
    <row r="1442" spans="1:2" x14ac:dyDescent="0.2">
      <c r="A1442">
        <f t="shared" si="29"/>
        <v>1432</v>
      </c>
      <c r="B1442" s="7">
        <f>SQRT($B$3^2+$E$3*random!A1432)</f>
        <v>38.305528240318225</v>
      </c>
    </row>
    <row r="1443" spans="1:2" x14ac:dyDescent="0.2">
      <c r="A1443">
        <f t="shared" si="29"/>
        <v>1433</v>
      </c>
      <c r="B1443" s="7">
        <f>SQRT($B$3^2+$E$3*random!A1433)</f>
        <v>39.833039891859549</v>
      </c>
    </row>
    <row r="1444" spans="1:2" x14ac:dyDescent="0.2">
      <c r="A1444">
        <f t="shared" si="29"/>
        <v>1434</v>
      </c>
      <c r="B1444" s="7">
        <f>SQRT($B$3^2+$E$3*random!A1434)</f>
        <v>39.910776594617616</v>
      </c>
    </row>
    <row r="1445" spans="1:2" x14ac:dyDescent="0.2">
      <c r="A1445">
        <f t="shared" si="29"/>
        <v>1435</v>
      </c>
      <c r="B1445" s="7">
        <f>SQRT($B$3^2+$E$3*random!A1435)</f>
        <v>39.884282733829536</v>
      </c>
    </row>
    <row r="1446" spans="1:2" x14ac:dyDescent="0.2">
      <c r="A1446">
        <f t="shared" si="29"/>
        <v>1436</v>
      </c>
      <c r="B1446" s="7">
        <f>SQRT($B$3^2+$E$3*random!A1436)</f>
        <v>38.187379281052813</v>
      </c>
    </row>
    <row r="1447" spans="1:2" x14ac:dyDescent="0.2">
      <c r="A1447">
        <f t="shared" si="29"/>
        <v>1437</v>
      </c>
      <c r="B1447" s="7">
        <f>SQRT($B$3^2+$E$3*random!A1437)</f>
        <v>39.3947235388789</v>
      </c>
    </row>
    <row r="1448" spans="1:2" x14ac:dyDescent="0.2">
      <c r="A1448">
        <f t="shared" si="29"/>
        <v>1438</v>
      </c>
      <c r="B1448" s="7">
        <f>SQRT($B$3^2+$E$3*random!A1438)</f>
        <v>39.569956280758959</v>
      </c>
    </row>
    <row r="1449" spans="1:2" x14ac:dyDescent="0.2">
      <c r="A1449">
        <f t="shared" si="29"/>
        <v>1439</v>
      </c>
      <c r="B1449" s="7">
        <f>SQRT($B$3^2+$E$3*random!A1439)</f>
        <v>38.202692027254884</v>
      </c>
    </row>
    <row r="1450" spans="1:2" x14ac:dyDescent="0.2">
      <c r="A1450">
        <f t="shared" si="29"/>
        <v>1440</v>
      </c>
      <c r="B1450" s="7">
        <f>SQRT($B$3^2+$E$3*random!A1440)</f>
        <v>39.968952469076946</v>
      </c>
    </row>
    <row r="1451" spans="1:2" x14ac:dyDescent="0.2">
      <c r="A1451">
        <f t="shared" si="29"/>
        <v>1441</v>
      </c>
      <c r="B1451" s="7">
        <f>SQRT($B$3^2+$E$3*random!A1441)</f>
        <v>38.113760492033975</v>
      </c>
    </row>
    <row r="1452" spans="1:2" x14ac:dyDescent="0.2">
      <c r="A1452">
        <f t="shared" si="29"/>
        <v>1442</v>
      </c>
      <c r="B1452" s="7">
        <f>SQRT($B$3^2+$E$3*random!A1442)</f>
        <v>38.67729606479336</v>
      </c>
    </row>
    <row r="1453" spans="1:2" x14ac:dyDescent="0.2">
      <c r="A1453">
        <f t="shared" si="29"/>
        <v>1443</v>
      </c>
      <c r="B1453" s="7">
        <f>SQRT($B$3^2+$E$3*random!A1443)</f>
        <v>38.28254331444289</v>
      </c>
    </row>
    <row r="1454" spans="1:2" x14ac:dyDescent="0.2">
      <c r="A1454">
        <f t="shared" si="29"/>
        <v>1444</v>
      </c>
      <c r="B1454" s="7">
        <f>SQRT($B$3^2+$E$3*random!A1444)</f>
        <v>38.757933080091213</v>
      </c>
    </row>
    <row r="1455" spans="1:2" x14ac:dyDescent="0.2">
      <c r="A1455">
        <f t="shared" si="29"/>
        <v>1445</v>
      </c>
      <c r="B1455" s="7">
        <f>SQRT($B$3^2+$E$3*random!A1445)</f>
        <v>39.873486372318915</v>
      </c>
    </row>
    <row r="1456" spans="1:2" x14ac:dyDescent="0.2">
      <c r="A1456">
        <f t="shared" si="29"/>
        <v>1446</v>
      </c>
      <c r="B1456" s="7">
        <f>SQRT($B$3^2+$E$3*random!A1446)</f>
        <v>39.669500955916703</v>
      </c>
    </row>
    <row r="1457" spans="1:2" x14ac:dyDescent="0.2">
      <c r="A1457">
        <f t="shared" si="29"/>
        <v>1447</v>
      </c>
      <c r="B1457" s="7">
        <f>SQRT($B$3^2+$E$3*random!A1447)</f>
        <v>39.913721071303542</v>
      </c>
    </row>
    <row r="1458" spans="1:2" x14ac:dyDescent="0.2">
      <c r="A1458">
        <f t="shared" si="29"/>
        <v>1448</v>
      </c>
      <c r="B1458" s="7">
        <f>SQRT($B$3^2+$E$3*random!A1448)</f>
        <v>39.930373939555253</v>
      </c>
    </row>
    <row r="1459" spans="1:2" x14ac:dyDescent="0.2">
      <c r="A1459">
        <f t="shared" ref="A1459:A1522" si="30">$A1458+1</f>
        <v>1449</v>
      </c>
      <c r="B1459" s="7">
        <f>SQRT($B$3^2+$E$3*random!A1449)</f>
        <v>39.817725494137051</v>
      </c>
    </row>
    <row r="1460" spans="1:2" x14ac:dyDescent="0.2">
      <c r="A1460">
        <f t="shared" si="30"/>
        <v>1450</v>
      </c>
      <c r="B1460" s="7">
        <f>SQRT($B$3^2+$E$3*random!A1450)</f>
        <v>38.316725373253448</v>
      </c>
    </row>
    <row r="1461" spans="1:2" x14ac:dyDescent="0.2">
      <c r="A1461">
        <f t="shared" si="30"/>
        <v>1451</v>
      </c>
      <c r="B1461" s="7">
        <f>SQRT($B$3^2+$E$3*random!A1451)</f>
        <v>38.265045966060669</v>
      </c>
    </row>
    <row r="1462" spans="1:2" x14ac:dyDescent="0.2">
      <c r="A1462">
        <f t="shared" si="30"/>
        <v>1452</v>
      </c>
      <c r="B1462" s="7">
        <f>SQRT($B$3^2+$E$3*random!A1452)</f>
        <v>38.15576349329536</v>
      </c>
    </row>
    <row r="1463" spans="1:2" x14ac:dyDescent="0.2">
      <c r="A1463">
        <f t="shared" si="30"/>
        <v>1453</v>
      </c>
      <c r="B1463" s="7">
        <f>SQRT($B$3^2+$E$3*random!A1453)</f>
        <v>39.990124169229389</v>
      </c>
    </row>
    <row r="1464" spans="1:2" x14ac:dyDescent="0.2">
      <c r="A1464">
        <f t="shared" si="30"/>
        <v>1454</v>
      </c>
      <c r="B1464" s="7">
        <f>SQRT($B$3^2+$E$3*random!A1454)</f>
        <v>38.51687200263261</v>
      </c>
    </row>
    <row r="1465" spans="1:2" x14ac:dyDescent="0.2">
      <c r="A1465">
        <f t="shared" si="30"/>
        <v>1455</v>
      </c>
      <c r="B1465" s="7">
        <f>SQRT($B$3^2+$E$3*random!A1455)</f>
        <v>39.141958444836966</v>
      </c>
    </row>
    <row r="1466" spans="1:2" x14ac:dyDescent="0.2">
      <c r="A1466">
        <f t="shared" si="30"/>
        <v>1456</v>
      </c>
      <c r="B1466" s="7">
        <f>SQRT($B$3^2+$E$3*random!A1456)</f>
        <v>39.124950542410446</v>
      </c>
    </row>
    <row r="1467" spans="1:2" x14ac:dyDescent="0.2">
      <c r="A1467">
        <f t="shared" si="30"/>
        <v>1457</v>
      </c>
      <c r="B1467" s="7">
        <f>SQRT($B$3^2+$E$3*random!A1457)</f>
        <v>38.975306245334707</v>
      </c>
    </row>
    <row r="1468" spans="1:2" x14ac:dyDescent="0.2">
      <c r="A1468">
        <f t="shared" si="30"/>
        <v>1458</v>
      </c>
      <c r="B1468" s="7">
        <f>SQRT($B$3^2+$E$3*random!A1458)</f>
        <v>39.678524432508418</v>
      </c>
    </row>
    <row r="1469" spans="1:2" x14ac:dyDescent="0.2">
      <c r="A1469">
        <f t="shared" si="30"/>
        <v>1459</v>
      </c>
      <c r="B1469" s="7">
        <f>SQRT($B$3^2+$E$3*random!A1459)</f>
        <v>38.326443331154955</v>
      </c>
    </row>
    <row r="1470" spans="1:2" x14ac:dyDescent="0.2">
      <c r="A1470">
        <f t="shared" si="30"/>
        <v>1460</v>
      </c>
      <c r="B1470" s="7">
        <f>SQRT($B$3^2+$E$3*random!A1460)</f>
        <v>39.943762902520319</v>
      </c>
    </row>
    <row r="1471" spans="1:2" x14ac:dyDescent="0.2">
      <c r="A1471">
        <f t="shared" si="30"/>
        <v>1461</v>
      </c>
      <c r="B1471" s="7">
        <f>SQRT($B$3^2+$E$3*random!A1461)</f>
        <v>38.477642551637707</v>
      </c>
    </row>
    <row r="1472" spans="1:2" x14ac:dyDescent="0.2">
      <c r="A1472">
        <f t="shared" si="30"/>
        <v>1462</v>
      </c>
      <c r="B1472" s="7">
        <f>SQRT($B$3^2+$E$3*random!A1462)</f>
        <v>39.62041800130028</v>
      </c>
    </row>
    <row r="1473" spans="1:2" x14ac:dyDescent="0.2">
      <c r="A1473">
        <f t="shared" si="30"/>
        <v>1463</v>
      </c>
      <c r="B1473" s="7">
        <f>SQRT($B$3^2+$E$3*random!A1463)</f>
        <v>39.245615275608635</v>
      </c>
    </row>
    <row r="1474" spans="1:2" x14ac:dyDescent="0.2">
      <c r="A1474">
        <f t="shared" si="30"/>
        <v>1464</v>
      </c>
      <c r="B1474" s="7">
        <f>SQRT($B$3^2+$E$3*random!A1464)</f>
        <v>38.066828230205459</v>
      </c>
    </row>
    <row r="1475" spans="1:2" x14ac:dyDescent="0.2">
      <c r="A1475">
        <f t="shared" si="30"/>
        <v>1465</v>
      </c>
      <c r="B1475" s="7">
        <f>SQRT($B$3^2+$E$3*random!A1465)</f>
        <v>39.278397427990683</v>
      </c>
    </row>
    <row r="1476" spans="1:2" x14ac:dyDescent="0.2">
      <c r="A1476">
        <f t="shared" si="30"/>
        <v>1466</v>
      </c>
      <c r="B1476" s="7">
        <f>SQRT($B$3^2+$E$3*random!A1466)</f>
        <v>39.375553053612158</v>
      </c>
    </row>
    <row r="1477" spans="1:2" x14ac:dyDescent="0.2">
      <c r="A1477">
        <f t="shared" si="30"/>
        <v>1467</v>
      </c>
      <c r="B1477" s="7">
        <f>SQRT($B$3^2+$E$3*random!A1467)</f>
        <v>38.670119788531153</v>
      </c>
    </row>
    <row r="1478" spans="1:2" x14ac:dyDescent="0.2">
      <c r="A1478">
        <f t="shared" si="30"/>
        <v>1468</v>
      </c>
      <c r="B1478" s="7">
        <f>SQRT($B$3^2+$E$3*random!A1468)</f>
        <v>39.558328076070048</v>
      </c>
    </row>
    <row r="1479" spans="1:2" x14ac:dyDescent="0.2">
      <c r="A1479">
        <f t="shared" si="30"/>
        <v>1469</v>
      </c>
      <c r="B1479" s="7">
        <f>SQRT($B$3^2+$E$3*random!A1469)</f>
        <v>38.381331431950088</v>
      </c>
    </row>
    <row r="1480" spans="1:2" x14ac:dyDescent="0.2">
      <c r="A1480">
        <f t="shared" si="30"/>
        <v>1470</v>
      </c>
      <c r="B1480" s="7">
        <f>SQRT($B$3^2+$E$3*random!A1470)</f>
        <v>39.174809137420077</v>
      </c>
    </row>
    <row r="1481" spans="1:2" x14ac:dyDescent="0.2">
      <c r="A1481">
        <f t="shared" si="30"/>
        <v>1471</v>
      </c>
      <c r="B1481" s="7">
        <f>SQRT($B$3^2+$E$3*random!A1471)</f>
        <v>38.673586100046606</v>
      </c>
    </row>
    <row r="1482" spans="1:2" x14ac:dyDescent="0.2">
      <c r="A1482">
        <f t="shared" si="30"/>
        <v>1472</v>
      </c>
      <c r="B1482" s="7">
        <f>SQRT($B$3^2+$E$3*random!A1472)</f>
        <v>38.465868507271416</v>
      </c>
    </row>
    <row r="1483" spans="1:2" x14ac:dyDescent="0.2">
      <c r="A1483">
        <f t="shared" si="30"/>
        <v>1473</v>
      </c>
      <c r="B1483" s="7">
        <f>SQRT($B$3^2+$E$3*random!A1473)</f>
        <v>39.291332413565371</v>
      </c>
    </row>
    <row r="1484" spans="1:2" x14ac:dyDescent="0.2">
      <c r="A1484">
        <f t="shared" si="30"/>
        <v>1474</v>
      </c>
      <c r="B1484" s="7">
        <f>SQRT($B$3^2+$E$3*random!A1474)</f>
        <v>38.283295848370997</v>
      </c>
    </row>
    <row r="1485" spans="1:2" x14ac:dyDescent="0.2">
      <c r="A1485">
        <f t="shared" si="30"/>
        <v>1475</v>
      </c>
      <c r="B1485" s="7">
        <f>SQRT($B$3^2+$E$3*random!A1475)</f>
        <v>39.435214058641321</v>
      </c>
    </row>
    <row r="1486" spans="1:2" x14ac:dyDescent="0.2">
      <c r="A1486">
        <f t="shared" si="30"/>
        <v>1476</v>
      </c>
      <c r="B1486" s="7">
        <f>SQRT($B$3^2+$E$3*random!A1476)</f>
        <v>38.201224769918632</v>
      </c>
    </row>
    <row r="1487" spans="1:2" x14ac:dyDescent="0.2">
      <c r="A1487">
        <f t="shared" si="30"/>
        <v>1477</v>
      </c>
      <c r="B1487" s="7">
        <f>SQRT($B$3^2+$E$3*random!A1477)</f>
        <v>38.970106280179117</v>
      </c>
    </row>
    <row r="1488" spans="1:2" x14ac:dyDescent="0.2">
      <c r="A1488">
        <f t="shared" si="30"/>
        <v>1478</v>
      </c>
      <c r="B1488" s="7">
        <f>SQRT($B$3^2+$E$3*random!A1478)</f>
        <v>39.148434581776932</v>
      </c>
    </row>
    <row r="1489" spans="1:2" x14ac:dyDescent="0.2">
      <c r="A1489">
        <f t="shared" si="30"/>
        <v>1479</v>
      </c>
      <c r="B1489" s="7">
        <f>SQRT($B$3^2+$E$3*random!A1479)</f>
        <v>39.125323584495625</v>
      </c>
    </row>
    <row r="1490" spans="1:2" x14ac:dyDescent="0.2">
      <c r="A1490">
        <f t="shared" si="30"/>
        <v>1480</v>
      </c>
      <c r="B1490" s="7">
        <f>SQRT($B$3^2+$E$3*random!A1480)</f>
        <v>38.150049326366059</v>
      </c>
    </row>
    <row r="1491" spans="1:2" x14ac:dyDescent="0.2">
      <c r="A1491">
        <f t="shared" si="30"/>
        <v>1481</v>
      </c>
      <c r="B1491" s="7">
        <f>SQRT($B$3^2+$E$3*random!A1481)</f>
        <v>38.085394783749848</v>
      </c>
    </row>
    <row r="1492" spans="1:2" x14ac:dyDescent="0.2">
      <c r="A1492">
        <f t="shared" si="30"/>
        <v>1482</v>
      </c>
      <c r="B1492" s="7">
        <f>SQRT($B$3^2+$E$3*random!A1482)</f>
        <v>38.346045341023164</v>
      </c>
    </row>
    <row r="1493" spans="1:2" x14ac:dyDescent="0.2">
      <c r="A1493">
        <f t="shared" si="30"/>
        <v>1483</v>
      </c>
      <c r="B1493" s="7">
        <f>SQRT($B$3^2+$E$3*random!A1483)</f>
        <v>38.762054254462363</v>
      </c>
    </row>
    <row r="1494" spans="1:2" x14ac:dyDescent="0.2">
      <c r="A1494">
        <f t="shared" si="30"/>
        <v>1484</v>
      </c>
      <c r="B1494" s="7">
        <f>SQRT($B$3^2+$E$3*random!A1484)</f>
        <v>39.215409574532025</v>
      </c>
    </row>
    <row r="1495" spans="1:2" x14ac:dyDescent="0.2">
      <c r="A1495">
        <f t="shared" si="30"/>
        <v>1485</v>
      </c>
      <c r="B1495" s="7">
        <f>SQRT($B$3^2+$E$3*random!A1485)</f>
        <v>39.423475712102757</v>
      </c>
    </row>
    <row r="1496" spans="1:2" x14ac:dyDescent="0.2">
      <c r="A1496">
        <f t="shared" si="30"/>
        <v>1486</v>
      </c>
      <c r="B1496" s="7">
        <f>SQRT($B$3^2+$E$3*random!A1486)</f>
        <v>39.653838374329951</v>
      </c>
    </row>
    <row r="1497" spans="1:2" x14ac:dyDescent="0.2">
      <c r="A1497">
        <f t="shared" si="30"/>
        <v>1487</v>
      </c>
      <c r="B1497" s="7">
        <f>SQRT($B$3^2+$E$3*random!A1487)</f>
        <v>38.310708013492381</v>
      </c>
    </row>
    <row r="1498" spans="1:2" x14ac:dyDescent="0.2">
      <c r="A1498">
        <f t="shared" si="30"/>
        <v>1488</v>
      </c>
      <c r="B1498" s="7">
        <f>SQRT($B$3^2+$E$3*random!A1488)</f>
        <v>39.246279741002716</v>
      </c>
    </row>
    <row r="1499" spans="1:2" x14ac:dyDescent="0.2">
      <c r="A1499">
        <f t="shared" si="30"/>
        <v>1489</v>
      </c>
      <c r="B1499" s="7">
        <f>SQRT($B$3^2+$E$3*random!A1489)</f>
        <v>39.004034701307162</v>
      </c>
    </row>
    <row r="1500" spans="1:2" x14ac:dyDescent="0.2">
      <c r="A1500">
        <f t="shared" si="30"/>
        <v>1490</v>
      </c>
      <c r="B1500" s="7">
        <f>SQRT($B$3^2+$E$3*random!A1490)</f>
        <v>38.532641474184352</v>
      </c>
    </row>
    <row r="1501" spans="1:2" x14ac:dyDescent="0.2">
      <c r="A1501">
        <f t="shared" si="30"/>
        <v>1491</v>
      </c>
      <c r="B1501" s="7">
        <f>SQRT($B$3^2+$E$3*random!A1491)</f>
        <v>39.77607687307637</v>
      </c>
    </row>
    <row r="1502" spans="1:2" x14ac:dyDescent="0.2">
      <c r="A1502">
        <f t="shared" si="30"/>
        <v>1492</v>
      </c>
      <c r="B1502" s="7">
        <f>SQRT($B$3^2+$E$3*random!A1492)</f>
        <v>39.342389995536635</v>
      </c>
    </row>
    <row r="1503" spans="1:2" x14ac:dyDescent="0.2">
      <c r="A1503">
        <f t="shared" si="30"/>
        <v>1493</v>
      </c>
      <c r="B1503" s="7">
        <f>SQRT($B$3^2+$E$3*random!A1493)</f>
        <v>39.8084706669027</v>
      </c>
    </row>
    <row r="1504" spans="1:2" x14ac:dyDescent="0.2">
      <c r="A1504">
        <f t="shared" si="30"/>
        <v>1494</v>
      </c>
      <c r="B1504" s="7">
        <f>SQRT($B$3^2+$E$3*random!A1494)</f>
        <v>39.848981298166905</v>
      </c>
    </row>
    <row r="1505" spans="1:2" x14ac:dyDescent="0.2">
      <c r="A1505">
        <f t="shared" si="30"/>
        <v>1495</v>
      </c>
      <c r="B1505" s="7">
        <f>SQRT($B$3^2+$E$3*random!A1495)</f>
        <v>39.739735511028876</v>
      </c>
    </row>
    <row r="1506" spans="1:2" x14ac:dyDescent="0.2">
      <c r="A1506">
        <f t="shared" si="30"/>
        <v>1496</v>
      </c>
      <c r="B1506" s="7">
        <f>SQRT($B$3^2+$E$3*random!A1496)</f>
        <v>38.335237571300652</v>
      </c>
    </row>
    <row r="1507" spans="1:2" x14ac:dyDescent="0.2">
      <c r="A1507">
        <f t="shared" si="30"/>
        <v>1497</v>
      </c>
      <c r="B1507" s="7">
        <f>SQRT($B$3^2+$E$3*random!A1497)</f>
        <v>38.496271666976419</v>
      </c>
    </row>
    <row r="1508" spans="1:2" x14ac:dyDescent="0.2">
      <c r="A1508">
        <f t="shared" si="30"/>
        <v>1498</v>
      </c>
      <c r="B1508" s="7">
        <f>SQRT($B$3^2+$E$3*random!A1498)</f>
        <v>39.205810770771912</v>
      </c>
    </row>
    <row r="1509" spans="1:2" x14ac:dyDescent="0.2">
      <c r="A1509">
        <f t="shared" si="30"/>
        <v>1499</v>
      </c>
      <c r="B1509" s="7">
        <f>SQRT($B$3^2+$E$3*random!A1499)</f>
        <v>38.641781240971021</v>
      </c>
    </row>
    <row r="1510" spans="1:2" x14ac:dyDescent="0.2">
      <c r="A1510">
        <f t="shared" si="30"/>
        <v>1500</v>
      </c>
      <c r="B1510" s="7">
        <f>SQRT($B$3^2+$E$3*random!A1500)</f>
        <v>38.113456376982654</v>
      </c>
    </row>
    <row r="1511" spans="1:2" x14ac:dyDescent="0.2">
      <c r="A1511">
        <f t="shared" si="30"/>
        <v>1501</v>
      </c>
      <c r="B1511" s="7">
        <f>SQRT($B$3^2+$E$3*random!A1501)</f>
        <v>38.840339361028498</v>
      </c>
    </row>
    <row r="1512" spans="1:2" x14ac:dyDescent="0.2">
      <c r="A1512">
        <f t="shared" si="30"/>
        <v>1502</v>
      </c>
      <c r="B1512" s="7">
        <f>SQRT($B$3^2+$E$3*random!A1502)</f>
        <v>38.224190951689678</v>
      </c>
    </row>
    <row r="1513" spans="1:2" x14ac:dyDescent="0.2">
      <c r="A1513">
        <f t="shared" si="30"/>
        <v>1503</v>
      </c>
      <c r="B1513" s="7">
        <f>SQRT($B$3^2+$E$3*random!A1503)</f>
        <v>38.183619616718246</v>
      </c>
    </row>
    <row r="1514" spans="1:2" x14ac:dyDescent="0.2">
      <c r="A1514">
        <f t="shared" si="30"/>
        <v>1504</v>
      </c>
      <c r="B1514" s="7">
        <f>SQRT($B$3^2+$E$3*random!A1504)</f>
        <v>38.250019152627416</v>
      </c>
    </row>
    <row r="1515" spans="1:2" x14ac:dyDescent="0.2">
      <c r="A1515">
        <f t="shared" si="30"/>
        <v>1505</v>
      </c>
      <c r="B1515" s="7">
        <f>SQRT($B$3^2+$E$3*random!A1505)</f>
        <v>39.209188032611756</v>
      </c>
    </row>
    <row r="1516" spans="1:2" x14ac:dyDescent="0.2">
      <c r="A1516">
        <f t="shared" si="30"/>
        <v>1506</v>
      </c>
      <c r="B1516" s="7">
        <f>SQRT($B$3^2+$E$3*random!A1506)</f>
        <v>38.461041900303549</v>
      </c>
    </row>
    <row r="1517" spans="1:2" x14ac:dyDescent="0.2">
      <c r="A1517">
        <f t="shared" si="30"/>
        <v>1507</v>
      </c>
      <c r="B1517" s="7">
        <f>SQRT($B$3^2+$E$3*random!A1507)</f>
        <v>38.730624543252176</v>
      </c>
    </row>
    <row r="1518" spans="1:2" x14ac:dyDescent="0.2">
      <c r="A1518">
        <f t="shared" si="30"/>
        <v>1508</v>
      </c>
      <c r="B1518" s="7">
        <f>SQRT($B$3^2+$E$3*random!A1508)</f>
        <v>38.749524488317874</v>
      </c>
    </row>
    <row r="1519" spans="1:2" x14ac:dyDescent="0.2">
      <c r="A1519">
        <f t="shared" si="30"/>
        <v>1509</v>
      </c>
      <c r="B1519" s="7">
        <f>SQRT($B$3^2+$E$3*random!A1509)</f>
        <v>38.021369842828825</v>
      </c>
    </row>
    <row r="1520" spans="1:2" x14ac:dyDescent="0.2">
      <c r="A1520">
        <f t="shared" si="30"/>
        <v>1510</v>
      </c>
      <c r="B1520" s="7">
        <f>SQRT($B$3^2+$E$3*random!A1510)</f>
        <v>38.081153070755256</v>
      </c>
    </row>
    <row r="1521" spans="1:2" x14ac:dyDescent="0.2">
      <c r="A1521">
        <f t="shared" si="30"/>
        <v>1511</v>
      </c>
      <c r="B1521" s="7">
        <f>SQRT($B$3^2+$E$3*random!A1511)</f>
        <v>39.551605814653065</v>
      </c>
    </row>
    <row r="1522" spans="1:2" x14ac:dyDescent="0.2">
      <c r="A1522">
        <f t="shared" si="30"/>
        <v>1512</v>
      </c>
      <c r="B1522" s="7">
        <f>SQRT($B$3^2+$E$3*random!A1512)</f>
        <v>38.128622862831349</v>
      </c>
    </row>
    <row r="1523" spans="1:2" x14ac:dyDescent="0.2">
      <c r="A1523">
        <f t="shared" ref="A1523:A1586" si="31">$A1522+1</f>
        <v>1513</v>
      </c>
      <c r="B1523" s="7">
        <f>SQRT($B$3^2+$E$3*random!A1513)</f>
        <v>39.850961406100332</v>
      </c>
    </row>
    <row r="1524" spans="1:2" x14ac:dyDescent="0.2">
      <c r="A1524">
        <f t="shared" si="31"/>
        <v>1514</v>
      </c>
      <c r="B1524" s="7">
        <f>SQRT($B$3^2+$E$3*random!A1514)</f>
        <v>39.847496832243209</v>
      </c>
    </row>
    <row r="1525" spans="1:2" x14ac:dyDescent="0.2">
      <c r="A1525">
        <f t="shared" si="31"/>
        <v>1515</v>
      </c>
      <c r="B1525" s="7">
        <f>SQRT($B$3^2+$E$3*random!A1515)</f>
        <v>38.965498289188204</v>
      </c>
    </row>
    <row r="1526" spans="1:2" x14ac:dyDescent="0.2">
      <c r="A1526">
        <f t="shared" si="31"/>
        <v>1516</v>
      </c>
      <c r="B1526" s="7">
        <f>SQRT($B$3^2+$E$3*random!A1516)</f>
        <v>39.070997012728114</v>
      </c>
    </row>
    <row r="1527" spans="1:2" x14ac:dyDescent="0.2">
      <c r="A1527">
        <f t="shared" si="31"/>
        <v>1517</v>
      </c>
      <c r="B1527" s="7">
        <f>SQRT($B$3^2+$E$3*random!A1517)</f>
        <v>39.501559111720937</v>
      </c>
    </row>
    <row r="1528" spans="1:2" x14ac:dyDescent="0.2">
      <c r="A1528">
        <f t="shared" si="31"/>
        <v>1518</v>
      </c>
      <c r="B1528" s="7">
        <f>SQRT($B$3^2+$E$3*random!A1518)</f>
        <v>39.26781898744764</v>
      </c>
    </row>
    <row r="1529" spans="1:2" x14ac:dyDescent="0.2">
      <c r="A1529">
        <f t="shared" si="31"/>
        <v>1519</v>
      </c>
      <c r="B1529" s="7">
        <f>SQRT($B$3^2+$E$3*random!A1519)</f>
        <v>38.254135097640749</v>
      </c>
    </row>
    <row r="1530" spans="1:2" x14ac:dyDescent="0.2">
      <c r="A1530">
        <f t="shared" si="31"/>
        <v>1520</v>
      </c>
      <c r="B1530" s="7">
        <f>SQRT($B$3^2+$E$3*random!A1520)</f>
        <v>38.40675284325183</v>
      </c>
    </row>
    <row r="1531" spans="1:2" x14ac:dyDescent="0.2">
      <c r="A1531">
        <f t="shared" si="31"/>
        <v>1521</v>
      </c>
      <c r="B1531" s="7">
        <f>SQRT($B$3^2+$E$3*random!A1521)</f>
        <v>39.534403281255024</v>
      </c>
    </row>
    <row r="1532" spans="1:2" x14ac:dyDescent="0.2">
      <c r="A1532">
        <f t="shared" si="31"/>
        <v>1522</v>
      </c>
      <c r="B1532" s="7">
        <f>SQRT($B$3^2+$E$3*random!A1522)</f>
        <v>38.735240485828655</v>
      </c>
    </row>
    <row r="1533" spans="1:2" x14ac:dyDescent="0.2">
      <c r="A1533">
        <f t="shared" si="31"/>
        <v>1523</v>
      </c>
      <c r="B1533" s="7">
        <f>SQRT($B$3^2+$E$3*random!A1523)</f>
        <v>38.228873325136668</v>
      </c>
    </row>
    <row r="1534" spans="1:2" x14ac:dyDescent="0.2">
      <c r="A1534">
        <f t="shared" si="31"/>
        <v>1524</v>
      </c>
      <c r="B1534" s="7">
        <f>SQRT($B$3^2+$E$3*random!A1524)</f>
        <v>38.572223770931373</v>
      </c>
    </row>
    <row r="1535" spans="1:2" x14ac:dyDescent="0.2">
      <c r="A1535">
        <f t="shared" si="31"/>
        <v>1525</v>
      </c>
      <c r="B1535" s="7">
        <f>SQRT($B$3^2+$E$3*random!A1525)</f>
        <v>39.744065578644822</v>
      </c>
    </row>
    <row r="1536" spans="1:2" x14ac:dyDescent="0.2">
      <c r="A1536">
        <f t="shared" si="31"/>
        <v>1526</v>
      </c>
      <c r="B1536" s="7">
        <f>SQRT($B$3^2+$E$3*random!A1526)</f>
        <v>39.165924611495434</v>
      </c>
    </row>
    <row r="1537" spans="1:2" x14ac:dyDescent="0.2">
      <c r="A1537">
        <f t="shared" si="31"/>
        <v>1527</v>
      </c>
      <c r="B1537" s="7">
        <f>SQRT($B$3^2+$E$3*random!A1527)</f>
        <v>38.993044774825329</v>
      </c>
    </row>
    <row r="1538" spans="1:2" x14ac:dyDescent="0.2">
      <c r="A1538">
        <f t="shared" si="31"/>
        <v>1528</v>
      </c>
      <c r="B1538" s="7">
        <f>SQRT($B$3^2+$E$3*random!A1528)</f>
        <v>38.262663143809434</v>
      </c>
    </row>
    <row r="1539" spans="1:2" x14ac:dyDescent="0.2">
      <c r="A1539">
        <f t="shared" si="31"/>
        <v>1529</v>
      </c>
      <c r="B1539" s="7">
        <f>SQRT($B$3^2+$E$3*random!A1529)</f>
        <v>38.644666991308782</v>
      </c>
    </row>
    <row r="1540" spans="1:2" x14ac:dyDescent="0.2">
      <c r="A1540">
        <f t="shared" si="31"/>
        <v>1530</v>
      </c>
      <c r="B1540" s="7">
        <f>SQRT($B$3^2+$E$3*random!A1530)</f>
        <v>39.379218387244215</v>
      </c>
    </row>
    <row r="1541" spans="1:2" x14ac:dyDescent="0.2">
      <c r="A1541">
        <f t="shared" si="31"/>
        <v>1531</v>
      </c>
      <c r="B1541" s="7">
        <f>SQRT($B$3^2+$E$3*random!A1531)</f>
        <v>38.630616655836384</v>
      </c>
    </row>
    <row r="1542" spans="1:2" x14ac:dyDescent="0.2">
      <c r="A1542">
        <f t="shared" si="31"/>
        <v>1532</v>
      </c>
      <c r="B1542" s="7">
        <f>SQRT($B$3^2+$E$3*random!A1532)</f>
        <v>38.135389617557294</v>
      </c>
    </row>
    <row r="1543" spans="1:2" x14ac:dyDescent="0.2">
      <c r="A1543">
        <f t="shared" si="31"/>
        <v>1533</v>
      </c>
      <c r="B1543" s="7">
        <f>SQRT($B$3^2+$E$3*random!A1533)</f>
        <v>39.500904447864222</v>
      </c>
    </row>
    <row r="1544" spans="1:2" x14ac:dyDescent="0.2">
      <c r="A1544">
        <f t="shared" si="31"/>
        <v>1534</v>
      </c>
      <c r="B1544" s="7">
        <f>SQRT($B$3^2+$E$3*random!A1534)</f>
        <v>38.01438525382288</v>
      </c>
    </row>
    <row r="1545" spans="1:2" x14ac:dyDescent="0.2">
      <c r="A1545">
        <f t="shared" si="31"/>
        <v>1535</v>
      </c>
      <c r="B1545" s="7">
        <f>SQRT($B$3^2+$E$3*random!A1535)</f>
        <v>38.966554475773492</v>
      </c>
    </row>
    <row r="1546" spans="1:2" x14ac:dyDescent="0.2">
      <c r="A1546">
        <f t="shared" si="31"/>
        <v>1536</v>
      </c>
      <c r="B1546" s="7">
        <f>SQRT($B$3^2+$E$3*random!A1536)</f>
        <v>39.588811525651273</v>
      </c>
    </row>
    <row r="1547" spans="1:2" x14ac:dyDescent="0.2">
      <c r="A1547">
        <f t="shared" si="31"/>
        <v>1537</v>
      </c>
      <c r="B1547" s="7">
        <f>SQRT($B$3^2+$E$3*random!A1537)</f>
        <v>38.463434369216472</v>
      </c>
    </row>
    <row r="1548" spans="1:2" x14ac:dyDescent="0.2">
      <c r="A1548">
        <f t="shared" si="31"/>
        <v>1538</v>
      </c>
      <c r="B1548" s="7">
        <f>SQRT($B$3^2+$E$3*random!A1538)</f>
        <v>38.009659266718451</v>
      </c>
    </row>
    <row r="1549" spans="1:2" x14ac:dyDescent="0.2">
      <c r="A1549">
        <f t="shared" si="31"/>
        <v>1539</v>
      </c>
      <c r="B1549" s="7">
        <f>SQRT($B$3^2+$E$3*random!A1539)</f>
        <v>39.415765335810143</v>
      </c>
    </row>
    <row r="1550" spans="1:2" x14ac:dyDescent="0.2">
      <c r="A1550">
        <f t="shared" si="31"/>
        <v>1540</v>
      </c>
      <c r="B1550" s="7">
        <f>SQRT($B$3^2+$E$3*random!A1540)</f>
        <v>38.503694610563628</v>
      </c>
    </row>
    <row r="1551" spans="1:2" x14ac:dyDescent="0.2">
      <c r="A1551">
        <f t="shared" si="31"/>
        <v>1541</v>
      </c>
      <c r="B1551" s="7">
        <f>SQRT($B$3^2+$E$3*random!A1541)</f>
        <v>38.715204417217798</v>
      </c>
    </row>
    <row r="1552" spans="1:2" x14ac:dyDescent="0.2">
      <c r="A1552">
        <f t="shared" si="31"/>
        <v>1542</v>
      </c>
      <c r="B1552" s="7">
        <f>SQRT($B$3^2+$E$3*random!A1542)</f>
        <v>39.80362541822273</v>
      </c>
    </row>
    <row r="1553" spans="1:2" x14ac:dyDescent="0.2">
      <c r="A1553">
        <f t="shared" si="31"/>
        <v>1543</v>
      </c>
      <c r="B1553" s="7">
        <f>SQRT($B$3^2+$E$3*random!A1543)</f>
        <v>39.064201064715306</v>
      </c>
    </row>
    <row r="1554" spans="1:2" x14ac:dyDescent="0.2">
      <c r="A1554">
        <f t="shared" si="31"/>
        <v>1544</v>
      </c>
      <c r="B1554" s="7">
        <f>SQRT($B$3^2+$E$3*random!A1544)</f>
        <v>39.546290329754235</v>
      </c>
    </row>
    <row r="1555" spans="1:2" x14ac:dyDescent="0.2">
      <c r="A1555">
        <f t="shared" si="31"/>
        <v>1545</v>
      </c>
      <c r="B1555" s="7">
        <f>SQRT($B$3^2+$E$3*random!A1545)</f>
        <v>39.131123088788129</v>
      </c>
    </row>
    <row r="1556" spans="1:2" x14ac:dyDescent="0.2">
      <c r="A1556">
        <f t="shared" si="31"/>
        <v>1546</v>
      </c>
      <c r="B1556" s="7">
        <f>SQRT($B$3^2+$E$3*random!A1546)</f>
        <v>38.30884918752524</v>
      </c>
    </row>
    <row r="1557" spans="1:2" x14ac:dyDescent="0.2">
      <c r="A1557">
        <f t="shared" si="31"/>
        <v>1547</v>
      </c>
      <c r="B1557" s="7">
        <f>SQRT($B$3^2+$E$3*random!A1547)</f>
        <v>38.050046967386201</v>
      </c>
    </row>
    <row r="1558" spans="1:2" x14ac:dyDescent="0.2">
      <c r="A1558">
        <f t="shared" si="31"/>
        <v>1548</v>
      </c>
      <c r="B1558" s="7">
        <f>SQRT($B$3^2+$E$3*random!A1548)</f>
        <v>38.360459858199512</v>
      </c>
    </row>
    <row r="1559" spans="1:2" x14ac:dyDescent="0.2">
      <c r="A1559">
        <f t="shared" si="31"/>
        <v>1549</v>
      </c>
      <c r="B1559" s="7">
        <f>SQRT($B$3^2+$E$3*random!A1549)</f>
        <v>39.907207819036365</v>
      </c>
    </row>
    <row r="1560" spans="1:2" x14ac:dyDescent="0.2">
      <c r="A1560">
        <f t="shared" si="31"/>
        <v>1550</v>
      </c>
      <c r="B1560" s="7">
        <f>SQRT($B$3^2+$E$3*random!A1550)</f>
        <v>38.036965625085855</v>
      </c>
    </row>
    <row r="1561" spans="1:2" x14ac:dyDescent="0.2">
      <c r="A1561">
        <f t="shared" si="31"/>
        <v>1551</v>
      </c>
      <c r="B1561" s="7">
        <f>SQRT($B$3^2+$E$3*random!A1551)</f>
        <v>39.119262271971003</v>
      </c>
    </row>
    <row r="1562" spans="1:2" x14ac:dyDescent="0.2">
      <c r="A1562">
        <f t="shared" si="31"/>
        <v>1552</v>
      </c>
      <c r="B1562" s="7">
        <f>SQRT($B$3^2+$E$3*random!A1552)</f>
        <v>39.669321135850986</v>
      </c>
    </row>
    <row r="1563" spans="1:2" x14ac:dyDescent="0.2">
      <c r="A1563">
        <f t="shared" si="31"/>
        <v>1553</v>
      </c>
      <c r="B1563" s="7">
        <f>SQRT($B$3^2+$E$3*random!A1553)</f>
        <v>39.855293081778484</v>
      </c>
    </row>
    <row r="1564" spans="1:2" x14ac:dyDescent="0.2">
      <c r="A1564">
        <f t="shared" si="31"/>
        <v>1554</v>
      </c>
      <c r="B1564" s="7">
        <f>SQRT($B$3^2+$E$3*random!A1554)</f>
        <v>39.20426572143387</v>
      </c>
    </row>
    <row r="1565" spans="1:2" x14ac:dyDescent="0.2">
      <c r="A1565">
        <f t="shared" si="31"/>
        <v>1555</v>
      </c>
      <c r="B1565" s="7">
        <f>SQRT($B$3^2+$E$3*random!A1555)</f>
        <v>38.951418281058736</v>
      </c>
    </row>
    <row r="1566" spans="1:2" x14ac:dyDescent="0.2">
      <c r="A1566">
        <f t="shared" si="31"/>
        <v>1556</v>
      </c>
      <c r="B1566" s="7">
        <f>SQRT($B$3^2+$E$3*random!A1556)</f>
        <v>39.136701403347871</v>
      </c>
    </row>
    <row r="1567" spans="1:2" x14ac:dyDescent="0.2">
      <c r="A1567">
        <f t="shared" si="31"/>
        <v>1557</v>
      </c>
      <c r="B1567" s="7">
        <f>SQRT($B$3^2+$E$3*random!A1557)</f>
        <v>39.750854084892708</v>
      </c>
    </row>
    <row r="1568" spans="1:2" x14ac:dyDescent="0.2">
      <c r="A1568">
        <f t="shared" si="31"/>
        <v>1558</v>
      </c>
      <c r="B1568" s="7">
        <f>SQRT($B$3^2+$E$3*random!A1558)</f>
        <v>38.338010809548308</v>
      </c>
    </row>
    <row r="1569" spans="1:2" x14ac:dyDescent="0.2">
      <c r="A1569">
        <f t="shared" si="31"/>
        <v>1559</v>
      </c>
      <c r="B1569" s="7">
        <f>SQRT($B$3^2+$E$3*random!A1559)</f>
        <v>39.9995759915844</v>
      </c>
    </row>
    <row r="1570" spans="1:2" x14ac:dyDescent="0.2">
      <c r="A1570">
        <f t="shared" si="31"/>
        <v>1560</v>
      </c>
      <c r="B1570" s="7">
        <f>SQRT($B$3^2+$E$3*random!A1560)</f>
        <v>39.404170416351995</v>
      </c>
    </row>
    <row r="1571" spans="1:2" x14ac:dyDescent="0.2">
      <c r="A1571">
        <f t="shared" si="31"/>
        <v>1561</v>
      </c>
      <c r="B1571" s="7">
        <f>SQRT($B$3^2+$E$3*random!A1561)</f>
        <v>39.677452299982811</v>
      </c>
    </row>
    <row r="1572" spans="1:2" x14ac:dyDescent="0.2">
      <c r="A1572">
        <f t="shared" si="31"/>
        <v>1562</v>
      </c>
      <c r="B1572" s="7">
        <f>SQRT($B$3^2+$E$3*random!A1562)</f>
        <v>38.836737052274266</v>
      </c>
    </row>
    <row r="1573" spans="1:2" x14ac:dyDescent="0.2">
      <c r="A1573">
        <f t="shared" si="31"/>
        <v>1563</v>
      </c>
      <c r="B1573" s="7">
        <f>SQRT($B$3^2+$E$3*random!A1563)</f>
        <v>39.435321952988822</v>
      </c>
    </row>
    <row r="1574" spans="1:2" x14ac:dyDescent="0.2">
      <c r="A1574">
        <f t="shared" si="31"/>
        <v>1564</v>
      </c>
      <c r="B1574" s="7">
        <f>SQRT($B$3^2+$E$3*random!A1564)</f>
        <v>38.520328853482575</v>
      </c>
    </row>
    <row r="1575" spans="1:2" x14ac:dyDescent="0.2">
      <c r="A1575">
        <f t="shared" si="31"/>
        <v>1565</v>
      </c>
      <c r="B1575" s="7">
        <f>SQRT($B$3^2+$E$3*random!A1565)</f>
        <v>38.400172855485188</v>
      </c>
    </row>
    <row r="1576" spans="1:2" x14ac:dyDescent="0.2">
      <c r="A1576">
        <f t="shared" si="31"/>
        <v>1566</v>
      </c>
      <c r="B1576" s="7">
        <f>SQRT($B$3^2+$E$3*random!A1566)</f>
        <v>39.074740679545286</v>
      </c>
    </row>
    <row r="1577" spans="1:2" x14ac:dyDescent="0.2">
      <c r="A1577">
        <f t="shared" si="31"/>
        <v>1567</v>
      </c>
      <c r="B1577" s="7">
        <f>SQRT($B$3^2+$E$3*random!A1567)</f>
        <v>39.286304872245601</v>
      </c>
    </row>
    <row r="1578" spans="1:2" x14ac:dyDescent="0.2">
      <c r="A1578">
        <f t="shared" si="31"/>
        <v>1568</v>
      </c>
      <c r="B1578" s="7">
        <f>SQRT($B$3^2+$E$3*random!A1568)</f>
        <v>38.252883332113853</v>
      </c>
    </row>
    <row r="1579" spans="1:2" x14ac:dyDescent="0.2">
      <c r="A1579">
        <f t="shared" si="31"/>
        <v>1569</v>
      </c>
      <c r="B1579" s="7">
        <f>SQRT($B$3^2+$E$3*random!A1569)</f>
        <v>39.448661014643598</v>
      </c>
    </row>
    <row r="1580" spans="1:2" x14ac:dyDescent="0.2">
      <c r="A1580">
        <f t="shared" si="31"/>
        <v>1570</v>
      </c>
      <c r="B1580" s="7">
        <f>SQRT($B$3^2+$E$3*random!A1570)</f>
        <v>39.795133997286243</v>
      </c>
    </row>
    <row r="1581" spans="1:2" x14ac:dyDescent="0.2">
      <c r="A1581">
        <f t="shared" si="31"/>
        <v>1571</v>
      </c>
      <c r="B1581" s="7">
        <f>SQRT($B$3^2+$E$3*random!A1571)</f>
        <v>38.960104049026675</v>
      </c>
    </row>
    <row r="1582" spans="1:2" x14ac:dyDescent="0.2">
      <c r="A1582">
        <f t="shared" si="31"/>
        <v>1572</v>
      </c>
      <c r="B1582" s="7">
        <f>SQRT($B$3^2+$E$3*random!A1572)</f>
        <v>39.949301526953512</v>
      </c>
    </row>
    <row r="1583" spans="1:2" x14ac:dyDescent="0.2">
      <c r="A1583">
        <f t="shared" si="31"/>
        <v>1573</v>
      </c>
      <c r="B1583" s="7">
        <f>SQRT($B$3^2+$E$3*random!A1573)</f>
        <v>39.181252458459397</v>
      </c>
    </row>
    <row r="1584" spans="1:2" x14ac:dyDescent="0.2">
      <c r="A1584">
        <f t="shared" si="31"/>
        <v>1574</v>
      </c>
      <c r="B1584" s="7">
        <f>SQRT($B$3^2+$E$3*random!A1574)</f>
        <v>39.390646383110358</v>
      </c>
    </row>
    <row r="1585" spans="1:2" x14ac:dyDescent="0.2">
      <c r="A1585">
        <f t="shared" si="31"/>
        <v>1575</v>
      </c>
      <c r="B1585" s="7">
        <f>SQRT($B$3^2+$E$3*random!A1575)</f>
        <v>38.147736165207689</v>
      </c>
    </row>
    <row r="1586" spans="1:2" x14ac:dyDescent="0.2">
      <c r="A1586">
        <f t="shared" si="31"/>
        <v>1576</v>
      </c>
      <c r="B1586" s="7">
        <f>SQRT($B$3^2+$E$3*random!A1576)</f>
        <v>39.461843448347388</v>
      </c>
    </row>
    <row r="1587" spans="1:2" x14ac:dyDescent="0.2">
      <c r="A1587">
        <f t="shared" ref="A1587:A1650" si="32">$A1586+1</f>
        <v>1577</v>
      </c>
      <c r="B1587" s="7">
        <f>SQRT($B$3^2+$E$3*random!A1577)</f>
        <v>38.357343788389308</v>
      </c>
    </row>
    <row r="1588" spans="1:2" x14ac:dyDescent="0.2">
      <c r="A1588">
        <f t="shared" si="32"/>
        <v>1578</v>
      </c>
      <c r="B1588" s="7">
        <f>SQRT($B$3^2+$E$3*random!A1578)</f>
        <v>39.515149343505215</v>
      </c>
    </row>
    <row r="1589" spans="1:2" x14ac:dyDescent="0.2">
      <c r="A1589">
        <f t="shared" si="32"/>
        <v>1579</v>
      </c>
      <c r="B1589" s="7">
        <f>SQRT($B$3^2+$E$3*random!A1579)</f>
        <v>39.846645214454881</v>
      </c>
    </row>
    <row r="1590" spans="1:2" x14ac:dyDescent="0.2">
      <c r="A1590">
        <f t="shared" si="32"/>
        <v>1580</v>
      </c>
      <c r="B1590" s="7">
        <f>SQRT($B$3^2+$E$3*random!A1580)</f>
        <v>39.654852854933125</v>
      </c>
    </row>
    <row r="1591" spans="1:2" x14ac:dyDescent="0.2">
      <c r="A1591">
        <f t="shared" si="32"/>
        <v>1581</v>
      </c>
      <c r="B1591" s="7">
        <f>SQRT($B$3^2+$E$3*random!A1581)</f>
        <v>39.095620110711181</v>
      </c>
    </row>
    <row r="1592" spans="1:2" x14ac:dyDescent="0.2">
      <c r="A1592">
        <f t="shared" si="32"/>
        <v>1582</v>
      </c>
      <c r="B1592" s="7">
        <f>SQRT($B$3^2+$E$3*random!A1582)</f>
        <v>38.262171208671482</v>
      </c>
    </row>
    <row r="1593" spans="1:2" x14ac:dyDescent="0.2">
      <c r="A1593">
        <f t="shared" si="32"/>
        <v>1583</v>
      </c>
      <c r="B1593" s="7">
        <f>SQRT($B$3^2+$E$3*random!A1583)</f>
        <v>39.33106254312456</v>
      </c>
    </row>
    <row r="1594" spans="1:2" x14ac:dyDescent="0.2">
      <c r="A1594">
        <f t="shared" si="32"/>
        <v>1584</v>
      </c>
      <c r="B1594" s="7">
        <f>SQRT($B$3^2+$E$3*random!A1584)</f>
        <v>39.669802452254721</v>
      </c>
    </row>
    <row r="1595" spans="1:2" x14ac:dyDescent="0.2">
      <c r="A1595">
        <f t="shared" si="32"/>
        <v>1585</v>
      </c>
      <c r="B1595" s="7">
        <f>SQRT($B$3^2+$E$3*random!A1585)</f>
        <v>38.889740182459036</v>
      </c>
    </row>
    <row r="1596" spans="1:2" x14ac:dyDescent="0.2">
      <c r="A1596">
        <f t="shared" si="32"/>
        <v>1586</v>
      </c>
      <c r="B1596" s="7">
        <f>SQRT($B$3^2+$E$3*random!A1586)</f>
        <v>39.690528967685204</v>
      </c>
    </row>
    <row r="1597" spans="1:2" x14ac:dyDescent="0.2">
      <c r="A1597">
        <f t="shared" si="32"/>
        <v>1587</v>
      </c>
      <c r="B1597" s="7">
        <f>SQRT($B$3^2+$E$3*random!A1587)</f>
        <v>38.19858010368295</v>
      </c>
    </row>
    <row r="1598" spans="1:2" x14ac:dyDescent="0.2">
      <c r="A1598">
        <f t="shared" si="32"/>
        <v>1588</v>
      </c>
      <c r="B1598" s="7">
        <f>SQRT($B$3^2+$E$3*random!A1588)</f>
        <v>39.477258753301605</v>
      </c>
    </row>
    <row r="1599" spans="1:2" x14ac:dyDescent="0.2">
      <c r="A1599">
        <f t="shared" si="32"/>
        <v>1589</v>
      </c>
      <c r="B1599" s="7">
        <f>SQRT($B$3^2+$E$3*random!A1589)</f>
        <v>38.908532809952185</v>
      </c>
    </row>
    <row r="1600" spans="1:2" x14ac:dyDescent="0.2">
      <c r="A1600">
        <f t="shared" si="32"/>
        <v>1590</v>
      </c>
      <c r="B1600" s="7">
        <f>SQRT($B$3^2+$E$3*random!A1590)</f>
        <v>38.300745817768295</v>
      </c>
    </row>
    <row r="1601" spans="1:2" x14ac:dyDescent="0.2">
      <c r="A1601">
        <f t="shared" si="32"/>
        <v>1591</v>
      </c>
      <c r="B1601" s="7">
        <f>SQRT($B$3^2+$E$3*random!A1591)</f>
        <v>39.424500226115029</v>
      </c>
    </row>
    <row r="1602" spans="1:2" x14ac:dyDescent="0.2">
      <c r="A1602">
        <f t="shared" si="32"/>
        <v>1592</v>
      </c>
      <c r="B1602" s="7">
        <f>SQRT($B$3^2+$E$3*random!A1592)</f>
        <v>38.422558028474782</v>
      </c>
    </row>
    <row r="1603" spans="1:2" x14ac:dyDescent="0.2">
      <c r="A1603">
        <f t="shared" si="32"/>
        <v>1593</v>
      </c>
      <c r="B1603" s="7">
        <f>SQRT($B$3^2+$E$3*random!A1593)</f>
        <v>38.963121541673488</v>
      </c>
    </row>
    <row r="1604" spans="1:2" x14ac:dyDescent="0.2">
      <c r="A1604">
        <f t="shared" si="32"/>
        <v>1594</v>
      </c>
      <c r="B1604" s="7">
        <f>SQRT($B$3^2+$E$3*random!A1594)</f>
        <v>39.919652813661003</v>
      </c>
    </row>
    <row r="1605" spans="1:2" x14ac:dyDescent="0.2">
      <c r="A1605">
        <f t="shared" si="32"/>
        <v>1595</v>
      </c>
      <c r="B1605" s="7">
        <f>SQRT($B$3^2+$E$3*random!A1595)</f>
        <v>38.924895242261798</v>
      </c>
    </row>
    <row r="1606" spans="1:2" x14ac:dyDescent="0.2">
      <c r="A1606">
        <f t="shared" si="32"/>
        <v>1596</v>
      </c>
      <c r="B1606" s="7">
        <f>SQRT($B$3^2+$E$3*random!A1596)</f>
        <v>39.049227725856461</v>
      </c>
    </row>
    <row r="1607" spans="1:2" x14ac:dyDescent="0.2">
      <c r="A1607">
        <f t="shared" si="32"/>
        <v>1597</v>
      </c>
      <c r="B1607" s="7">
        <f>SQRT($B$3^2+$E$3*random!A1597)</f>
        <v>39.624227330522153</v>
      </c>
    </row>
    <row r="1608" spans="1:2" x14ac:dyDescent="0.2">
      <c r="A1608">
        <f t="shared" si="32"/>
        <v>1598</v>
      </c>
      <c r="B1608" s="7">
        <f>SQRT($B$3^2+$E$3*random!A1598)</f>
        <v>38.360751507199197</v>
      </c>
    </row>
    <row r="1609" spans="1:2" x14ac:dyDescent="0.2">
      <c r="A1609">
        <f t="shared" si="32"/>
        <v>1599</v>
      </c>
      <c r="B1609" s="7">
        <f>SQRT($B$3^2+$E$3*random!A1599)</f>
        <v>39.647766627970945</v>
      </c>
    </row>
    <row r="1610" spans="1:2" x14ac:dyDescent="0.2">
      <c r="A1610">
        <f t="shared" si="32"/>
        <v>1600</v>
      </c>
      <c r="B1610" s="7">
        <f>SQRT($B$3^2+$E$3*random!A1600)</f>
        <v>39.605164862471227</v>
      </c>
    </row>
    <row r="1611" spans="1:2" x14ac:dyDescent="0.2">
      <c r="A1611">
        <f t="shared" si="32"/>
        <v>1601</v>
      </c>
      <c r="B1611" s="7">
        <f>SQRT($B$3^2+$E$3*random!A1601)</f>
        <v>39.418719904212487</v>
      </c>
    </row>
    <row r="1612" spans="1:2" x14ac:dyDescent="0.2">
      <c r="A1612">
        <f t="shared" si="32"/>
        <v>1602</v>
      </c>
      <c r="B1612" s="7">
        <f>SQRT($B$3^2+$E$3*random!A1602)</f>
        <v>39.207873845811335</v>
      </c>
    </row>
    <row r="1613" spans="1:2" x14ac:dyDescent="0.2">
      <c r="A1613">
        <f t="shared" si="32"/>
        <v>1603</v>
      </c>
      <c r="B1613" s="7">
        <f>SQRT($B$3^2+$E$3*random!A1603)</f>
        <v>39.444126508427047</v>
      </c>
    </row>
    <row r="1614" spans="1:2" x14ac:dyDescent="0.2">
      <c r="A1614">
        <f t="shared" si="32"/>
        <v>1604</v>
      </c>
      <c r="B1614" s="7">
        <f>SQRT($B$3^2+$E$3*random!A1604)</f>
        <v>39.448534327610552</v>
      </c>
    </row>
    <row r="1615" spans="1:2" x14ac:dyDescent="0.2">
      <c r="A1615">
        <f t="shared" si="32"/>
        <v>1605</v>
      </c>
      <c r="B1615" s="7">
        <f>SQRT($B$3^2+$E$3*random!A1605)</f>
        <v>39.294911838852116</v>
      </c>
    </row>
    <row r="1616" spans="1:2" x14ac:dyDescent="0.2">
      <c r="A1616">
        <f t="shared" si="32"/>
        <v>1606</v>
      </c>
      <c r="B1616" s="7">
        <f>SQRT($B$3^2+$E$3*random!A1606)</f>
        <v>39.565324646551716</v>
      </c>
    </row>
    <row r="1617" spans="1:2" x14ac:dyDescent="0.2">
      <c r="A1617">
        <f t="shared" si="32"/>
        <v>1607</v>
      </c>
      <c r="B1617" s="7">
        <f>SQRT($B$3^2+$E$3*random!A1607)</f>
        <v>39.20447285800789</v>
      </c>
    </row>
    <row r="1618" spans="1:2" x14ac:dyDescent="0.2">
      <c r="A1618">
        <f t="shared" si="32"/>
        <v>1608</v>
      </c>
      <c r="B1618" s="7">
        <f>SQRT($B$3^2+$E$3*random!A1608)</f>
        <v>38.426804133236566</v>
      </c>
    </row>
    <row r="1619" spans="1:2" x14ac:dyDescent="0.2">
      <c r="A1619">
        <f t="shared" si="32"/>
        <v>1609</v>
      </c>
      <c r="B1619" s="7">
        <f>SQRT($B$3^2+$E$3*random!A1609)</f>
        <v>39.593730429950561</v>
      </c>
    </row>
    <row r="1620" spans="1:2" x14ac:dyDescent="0.2">
      <c r="A1620">
        <f t="shared" si="32"/>
        <v>1610</v>
      </c>
      <c r="B1620" s="7">
        <f>SQRT($B$3^2+$E$3*random!A1610)</f>
        <v>39.54955965696216</v>
      </c>
    </row>
    <row r="1621" spans="1:2" x14ac:dyDescent="0.2">
      <c r="A1621">
        <f t="shared" si="32"/>
        <v>1611</v>
      </c>
      <c r="B1621" s="7">
        <f>SQRT($B$3^2+$E$3*random!A1611)</f>
        <v>39.705452611659283</v>
      </c>
    </row>
    <row r="1622" spans="1:2" x14ac:dyDescent="0.2">
      <c r="A1622">
        <f t="shared" si="32"/>
        <v>1612</v>
      </c>
      <c r="B1622" s="7">
        <f>SQRT($B$3^2+$E$3*random!A1612)</f>
        <v>38.809648570863146</v>
      </c>
    </row>
    <row r="1623" spans="1:2" x14ac:dyDescent="0.2">
      <c r="A1623">
        <f t="shared" si="32"/>
        <v>1613</v>
      </c>
      <c r="B1623" s="7">
        <f>SQRT($B$3^2+$E$3*random!A1613)</f>
        <v>38.176470165261662</v>
      </c>
    </row>
    <row r="1624" spans="1:2" x14ac:dyDescent="0.2">
      <c r="A1624">
        <f t="shared" si="32"/>
        <v>1614</v>
      </c>
      <c r="B1624" s="7">
        <f>SQRT($B$3^2+$E$3*random!A1614)</f>
        <v>39.480869097860051</v>
      </c>
    </row>
    <row r="1625" spans="1:2" x14ac:dyDescent="0.2">
      <c r="A1625">
        <f t="shared" si="32"/>
        <v>1615</v>
      </c>
      <c r="B1625" s="7">
        <f>SQRT($B$3^2+$E$3*random!A1615)</f>
        <v>38.190719396886252</v>
      </c>
    </row>
    <row r="1626" spans="1:2" x14ac:dyDescent="0.2">
      <c r="A1626">
        <f t="shared" si="32"/>
        <v>1616</v>
      </c>
      <c r="B1626" s="7">
        <f>SQRT($B$3^2+$E$3*random!A1616)</f>
        <v>39.836693081319311</v>
      </c>
    </row>
    <row r="1627" spans="1:2" x14ac:dyDescent="0.2">
      <c r="A1627">
        <f t="shared" si="32"/>
        <v>1617</v>
      </c>
      <c r="B1627" s="7">
        <f>SQRT($B$3^2+$E$3*random!A1617)</f>
        <v>39.622630845990429</v>
      </c>
    </row>
    <row r="1628" spans="1:2" x14ac:dyDescent="0.2">
      <c r="A1628">
        <f t="shared" si="32"/>
        <v>1618</v>
      </c>
      <c r="B1628" s="7">
        <f>SQRT($B$3^2+$E$3*random!A1618)</f>
        <v>39.946596840210248</v>
      </c>
    </row>
    <row r="1629" spans="1:2" x14ac:dyDescent="0.2">
      <c r="A1629">
        <f t="shared" si="32"/>
        <v>1619</v>
      </c>
      <c r="B1629" s="7">
        <f>SQRT($B$3^2+$E$3*random!A1619)</f>
        <v>38.817360709280251</v>
      </c>
    </row>
    <row r="1630" spans="1:2" x14ac:dyDescent="0.2">
      <c r="A1630">
        <f t="shared" si="32"/>
        <v>1620</v>
      </c>
      <c r="B1630" s="7">
        <f>SQRT($B$3^2+$E$3*random!A1620)</f>
        <v>39.644759903638388</v>
      </c>
    </row>
    <row r="1631" spans="1:2" x14ac:dyDescent="0.2">
      <c r="A1631">
        <f t="shared" si="32"/>
        <v>1621</v>
      </c>
      <c r="B1631" s="7">
        <f>SQRT($B$3^2+$E$3*random!A1621)</f>
        <v>39.162042862104776</v>
      </c>
    </row>
    <row r="1632" spans="1:2" x14ac:dyDescent="0.2">
      <c r="A1632">
        <f t="shared" si="32"/>
        <v>1622</v>
      </c>
      <c r="B1632" s="7">
        <f>SQRT($B$3^2+$E$3*random!A1622)</f>
        <v>39.107682020217176</v>
      </c>
    </row>
    <row r="1633" spans="1:2" x14ac:dyDescent="0.2">
      <c r="A1633">
        <f t="shared" si="32"/>
        <v>1623</v>
      </c>
      <c r="B1633" s="7">
        <f>SQRT($B$3^2+$E$3*random!A1623)</f>
        <v>39.83501322629634</v>
      </c>
    </row>
    <row r="1634" spans="1:2" x14ac:dyDescent="0.2">
      <c r="A1634">
        <f t="shared" si="32"/>
        <v>1624</v>
      </c>
      <c r="B1634" s="7">
        <f>SQRT($B$3^2+$E$3*random!A1624)</f>
        <v>39.267346672926287</v>
      </c>
    </row>
    <row r="1635" spans="1:2" x14ac:dyDescent="0.2">
      <c r="A1635">
        <f t="shared" si="32"/>
        <v>1625</v>
      </c>
      <c r="B1635" s="7">
        <f>SQRT($B$3^2+$E$3*random!A1625)</f>
        <v>39.25055265311758</v>
      </c>
    </row>
    <row r="1636" spans="1:2" x14ac:dyDescent="0.2">
      <c r="A1636">
        <f t="shared" si="32"/>
        <v>1626</v>
      </c>
      <c r="B1636" s="7">
        <f>SQRT($B$3^2+$E$3*random!A1626)</f>
        <v>38.496400351377666</v>
      </c>
    </row>
    <row r="1637" spans="1:2" x14ac:dyDescent="0.2">
      <c r="A1637">
        <f t="shared" si="32"/>
        <v>1627</v>
      </c>
      <c r="B1637" s="7">
        <f>SQRT($B$3^2+$E$3*random!A1627)</f>
        <v>39.373301377927817</v>
      </c>
    </row>
    <row r="1638" spans="1:2" x14ac:dyDescent="0.2">
      <c r="A1638">
        <f t="shared" si="32"/>
        <v>1628</v>
      </c>
      <c r="B1638" s="7">
        <f>SQRT($B$3^2+$E$3*random!A1628)</f>
        <v>38.149494328576374</v>
      </c>
    </row>
    <row r="1639" spans="1:2" x14ac:dyDescent="0.2">
      <c r="A1639">
        <f t="shared" si="32"/>
        <v>1629</v>
      </c>
      <c r="B1639" s="7">
        <f>SQRT($B$3^2+$E$3*random!A1629)</f>
        <v>39.304723854193774</v>
      </c>
    </row>
    <row r="1640" spans="1:2" x14ac:dyDescent="0.2">
      <c r="A1640">
        <f t="shared" si="32"/>
        <v>1630</v>
      </c>
      <c r="B1640" s="7">
        <f>SQRT($B$3^2+$E$3*random!A1630)</f>
        <v>39.847799882584937</v>
      </c>
    </row>
    <row r="1641" spans="1:2" x14ac:dyDescent="0.2">
      <c r="A1641">
        <f t="shared" si="32"/>
        <v>1631</v>
      </c>
      <c r="B1641" s="7">
        <f>SQRT($B$3^2+$E$3*random!A1631)</f>
        <v>38.385557428393795</v>
      </c>
    </row>
    <row r="1642" spans="1:2" x14ac:dyDescent="0.2">
      <c r="A1642">
        <f t="shared" si="32"/>
        <v>1632</v>
      </c>
      <c r="B1642" s="7">
        <f>SQRT($B$3^2+$E$3*random!A1632)</f>
        <v>39.377560650851642</v>
      </c>
    </row>
    <row r="1643" spans="1:2" x14ac:dyDescent="0.2">
      <c r="A1643">
        <f t="shared" si="32"/>
        <v>1633</v>
      </c>
      <c r="B1643" s="7">
        <f>SQRT($B$3^2+$E$3*random!A1633)</f>
        <v>39.399232482075305</v>
      </c>
    </row>
    <row r="1644" spans="1:2" x14ac:dyDescent="0.2">
      <c r="A1644">
        <f t="shared" si="32"/>
        <v>1634</v>
      </c>
      <c r="B1644" s="7">
        <f>SQRT($B$3^2+$E$3*random!A1634)</f>
        <v>38.413001268224846</v>
      </c>
    </row>
    <row r="1645" spans="1:2" x14ac:dyDescent="0.2">
      <c r="A1645">
        <f t="shared" si="32"/>
        <v>1635</v>
      </c>
      <c r="B1645" s="7">
        <f>SQRT($B$3^2+$E$3*random!A1635)</f>
        <v>38.161977237127317</v>
      </c>
    </row>
    <row r="1646" spans="1:2" x14ac:dyDescent="0.2">
      <c r="A1646">
        <f t="shared" si="32"/>
        <v>1636</v>
      </c>
      <c r="B1646" s="7">
        <f>SQRT($B$3^2+$E$3*random!A1636)</f>
        <v>38.566771660278228</v>
      </c>
    </row>
    <row r="1647" spans="1:2" x14ac:dyDescent="0.2">
      <c r="A1647">
        <f t="shared" si="32"/>
        <v>1637</v>
      </c>
      <c r="B1647" s="7">
        <f>SQRT($B$3^2+$E$3*random!A1637)</f>
        <v>39.80790295328238</v>
      </c>
    </row>
    <row r="1648" spans="1:2" x14ac:dyDescent="0.2">
      <c r="A1648">
        <f t="shared" si="32"/>
        <v>1638</v>
      </c>
      <c r="B1648" s="7">
        <f>SQRT($B$3^2+$E$3*random!A1638)</f>
        <v>39.548248175068508</v>
      </c>
    </row>
    <row r="1649" spans="1:2" x14ac:dyDescent="0.2">
      <c r="A1649">
        <f t="shared" si="32"/>
        <v>1639</v>
      </c>
      <c r="B1649" s="7">
        <f>SQRT($B$3^2+$E$3*random!A1639)</f>
        <v>39.694159443404544</v>
      </c>
    </row>
    <row r="1650" spans="1:2" x14ac:dyDescent="0.2">
      <c r="A1650">
        <f t="shared" si="32"/>
        <v>1640</v>
      </c>
      <c r="B1650" s="7">
        <f>SQRT($B$3^2+$E$3*random!A1640)</f>
        <v>39.235806135978258</v>
      </c>
    </row>
    <row r="1651" spans="1:2" x14ac:dyDescent="0.2">
      <c r="A1651">
        <f t="shared" ref="A1651:A1714" si="33">$A1650+1</f>
        <v>1641</v>
      </c>
      <c r="B1651" s="7">
        <f>SQRT($B$3^2+$E$3*random!A1641)</f>
        <v>38.458158978576023</v>
      </c>
    </row>
    <row r="1652" spans="1:2" x14ac:dyDescent="0.2">
      <c r="A1652">
        <f t="shared" si="33"/>
        <v>1642</v>
      </c>
      <c r="B1652" s="7">
        <f>SQRT($B$3^2+$E$3*random!A1642)</f>
        <v>38.462989179863541</v>
      </c>
    </row>
    <row r="1653" spans="1:2" x14ac:dyDescent="0.2">
      <c r="A1653">
        <f t="shared" si="33"/>
        <v>1643</v>
      </c>
      <c r="B1653" s="7">
        <f>SQRT($B$3^2+$E$3*random!A1643)</f>
        <v>38.81352264273437</v>
      </c>
    </row>
    <row r="1654" spans="1:2" x14ac:dyDescent="0.2">
      <c r="A1654">
        <f t="shared" si="33"/>
        <v>1644</v>
      </c>
      <c r="B1654" s="7">
        <f>SQRT($B$3^2+$E$3*random!A1644)</f>
        <v>39.44105110075764</v>
      </c>
    </row>
    <row r="1655" spans="1:2" x14ac:dyDescent="0.2">
      <c r="A1655">
        <f t="shared" si="33"/>
        <v>1645</v>
      </c>
      <c r="B1655" s="7">
        <f>SQRT($B$3^2+$E$3*random!A1645)</f>
        <v>39.278925105218562</v>
      </c>
    </row>
    <row r="1656" spans="1:2" x14ac:dyDescent="0.2">
      <c r="A1656">
        <f t="shared" si="33"/>
        <v>1646</v>
      </c>
      <c r="B1656" s="7">
        <f>SQRT($B$3^2+$E$3*random!A1646)</f>
        <v>39.559243296129246</v>
      </c>
    </row>
    <row r="1657" spans="1:2" x14ac:dyDescent="0.2">
      <c r="A1657">
        <f t="shared" si="33"/>
        <v>1647</v>
      </c>
      <c r="B1657" s="7">
        <f>SQRT($B$3^2+$E$3*random!A1647)</f>
        <v>38.730197777926705</v>
      </c>
    </row>
    <row r="1658" spans="1:2" x14ac:dyDescent="0.2">
      <c r="A1658">
        <f t="shared" si="33"/>
        <v>1648</v>
      </c>
      <c r="B1658" s="7">
        <f>SQRT($B$3^2+$E$3*random!A1648)</f>
        <v>39.476732809602119</v>
      </c>
    </row>
    <row r="1659" spans="1:2" x14ac:dyDescent="0.2">
      <c r="A1659">
        <f t="shared" si="33"/>
        <v>1649</v>
      </c>
      <c r="B1659" s="7">
        <f>SQRT($B$3^2+$E$3*random!A1649)</f>
        <v>39.887648979653335</v>
      </c>
    </row>
    <row r="1660" spans="1:2" x14ac:dyDescent="0.2">
      <c r="A1660">
        <f t="shared" si="33"/>
        <v>1650</v>
      </c>
      <c r="B1660" s="7">
        <f>SQRT($B$3^2+$E$3*random!A1650)</f>
        <v>39.972362044540141</v>
      </c>
    </row>
    <row r="1661" spans="1:2" x14ac:dyDescent="0.2">
      <c r="A1661">
        <f t="shared" si="33"/>
        <v>1651</v>
      </c>
      <c r="B1661" s="7">
        <f>SQRT($B$3^2+$E$3*random!A1651)</f>
        <v>38.46729807242091</v>
      </c>
    </row>
    <row r="1662" spans="1:2" x14ac:dyDescent="0.2">
      <c r="A1662">
        <f t="shared" si="33"/>
        <v>1652</v>
      </c>
      <c r="B1662" s="7">
        <f>SQRT($B$3^2+$E$3*random!A1652)</f>
        <v>39.310080165014526</v>
      </c>
    </row>
    <row r="1663" spans="1:2" x14ac:dyDescent="0.2">
      <c r="A1663">
        <f t="shared" si="33"/>
        <v>1653</v>
      </c>
      <c r="B1663" s="7">
        <f>SQRT($B$3^2+$E$3*random!A1653)</f>
        <v>38.383181039810523</v>
      </c>
    </row>
    <row r="1664" spans="1:2" x14ac:dyDescent="0.2">
      <c r="A1664">
        <f t="shared" si="33"/>
        <v>1654</v>
      </c>
      <c r="B1664" s="7">
        <f>SQRT($B$3^2+$E$3*random!A1654)</f>
        <v>38.709360548525083</v>
      </c>
    </row>
    <row r="1665" spans="1:2" x14ac:dyDescent="0.2">
      <c r="A1665">
        <f t="shared" si="33"/>
        <v>1655</v>
      </c>
      <c r="B1665" s="7">
        <f>SQRT($B$3^2+$E$3*random!A1655)</f>
        <v>39.52201926347108</v>
      </c>
    </row>
    <row r="1666" spans="1:2" x14ac:dyDescent="0.2">
      <c r="A1666">
        <f t="shared" si="33"/>
        <v>1656</v>
      </c>
      <c r="B1666" s="7">
        <f>SQRT($B$3^2+$E$3*random!A1656)</f>
        <v>39.893988989972343</v>
      </c>
    </row>
    <row r="1667" spans="1:2" x14ac:dyDescent="0.2">
      <c r="A1667">
        <f t="shared" si="33"/>
        <v>1657</v>
      </c>
      <c r="B1667" s="7">
        <f>SQRT($B$3^2+$E$3*random!A1657)</f>
        <v>39.340368178548545</v>
      </c>
    </row>
    <row r="1668" spans="1:2" x14ac:dyDescent="0.2">
      <c r="A1668">
        <f t="shared" si="33"/>
        <v>1658</v>
      </c>
      <c r="B1668" s="7">
        <f>SQRT($B$3^2+$E$3*random!A1658)</f>
        <v>39.017188230900508</v>
      </c>
    </row>
    <row r="1669" spans="1:2" x14ac:dyDescent="0.2">
      <c r="A1669">
        <f t="shared" si="33"/>
        <v>1659</v>
      </c>
      <c r="B1669" s="7">
        <f>SQRT($B$3^2+$E$3*random!A1659)</f>
        <v>39.645670487112568</v>
      </c>
    </row>
    <row r="1670" spans="1:2" x14ac:dyDescent="0.2">
      <c r="A1670">
        <f t="shared" si="33"/>
        <v>1660</v>
      </c>
      <c r="B1670" s="7">
        <f>SQRT($B$3^2+$E$3*random!A1660)</f>
        <v>39.1073006705792</v>
      </c>
    </row>
    <row r="1671" spans="1:2" x14ac:dyDescent="0.2">
      <c r="A1671">
        <f t="shared" si="33"/>
        <v>1661</v>
      </c>
      <c r="B1671" s="7">
        <f>SQRT($B$3^2+$E$3*random!A1661)</f>
        <v>39.092366199805376</v>
      </c>
    </row>
    <row r="1672" spans="1:2" x14ac:dyDescent="0.2">
      <c r="A1672">
        <f t="shared" si="33"/>
        <v>1662</v>
      </c>
      <c r="B1672" s="7">
        <f>SQRT($B$3^2+$E$3*random!A1662)</f>
        <v>38.822498301662186</v>
      </c>
    </row>
    <row r="1673" spans="1:2" x14ac:dyDescent="0.2">
      <c r="A1673">
        <f t="shared" si="33"/>
        <v>1663</v>
      </c>
      <c r="B1673" s="7">
        <f>SQRT($B$3^2+$E$3*random!A1663)</f>
        <v>39.817986494255734</v>
      </c>
    </row>
    <row r="1674" spans="1:2" x14ac:dyDescent="0.2">
      <c r="A1674">
        <f t="shared" si="33"/>
        <v>1664</v>
      </c>
      <c r="B1674" s="7">
        <f>SQRT($B$3^2+$E$3*random!A1664)</f>
        <v>39.724685547286818</v>
      </c>
    </row>
    <row r="1675" spans="1:2" x14ac:dyDescent="0.2">
      <c r="A1675">
        <f t="shared" si="33"/>
        <v>1665</v>
      </c>
      <c r="B1675" s="7">
        <f>SQRT($B$3^2+$E$3*random!A1665)</f>
        <v>39.502588202128585</v>
      </c>
    </row>
    <row r="1676" spans="1:2" x14ac:dyDescent="0.2">
      <c r="A1676">
        <f t="shared" si="33"/>
        <v>1666</v>
      </c>
      <c r="B1676" s="7">
        <f>SQRT($B$3^2+$E$3*random!A1666)</f>
        <v>38.827989989011115</v>
      </c>
    </row>
    <row r="1677" spans="1:2" x14ac:dyDescent="0.2">
      <c r="A1677">
        <f t="shared" si="33"/>
        <v>1667</v>
      </c>
      <c r="B1677" s="7">
        <f>SQRT($B$3^2+$E$3*random!A1667)</f>
        <v>38.367922181250201</v>
      </c>
    </row>
    <row r="1678" spans="1:2" x14ac:dyDescent="0.2">
      <c r="A1678">
        <f t="shared" si="33"/>
        <v>1668</v>
      </c>
      <c r="B1678" s="7">
        <f>SQRT($B$3^2+$E$3*random!A1668)</f>
        <v>39.963975208299978</v>
      </c>
    </row>
    <row r="1679" spans="1:2" x14ac:dyDescent="0.2">
      <c r="A1679">
        <f t="shared" si="33"/>
        <v>1669</v>
      </c>
      <c r="B1679" s="7">
        <f>SQRT($B$3^2+$E$3*random!A1669)</f>
        <v>39.115247519808925</v>
      </c>
    </row>
    <row r="1680" spans="1:2" x14ac:dyDescent="0.2">
      <c r="A1680">
        <f t="shared" si="33"/>
        <v>1670</v>
      </c>
      <c r="B1680" s="7">
        <f>SQRT($B$3^2+$E$3*random!A1670)</f>
        <v>39.945036690208227</v>
      </c>
    </row>
    <row r="1681" spans="1:2" x14ac:dyDescent="0.2">
      <c r="A1681">
        <f t="shared" si="33"/>
        <v>1671</v>
      </c>
      <c r="B1681" s="7">
        <f>SQRT($B$3^2+$E$3*random!A1671)</f>
        <v>38.98787791380002</v>
      </c>
    </row>
    <row r="1682" spans="1:2" x14ac:dyDescent="0.2">
      <c r="A1682">
        <f t="shared" si="33"/>
        <v>1672</v>
      </c>
      <c r="B1682" s="7">
        <f>SQRT($B$3^2+$E$3*random!A1672)</f>
        <v>38.923059993133108</v>
      </c>
    </row>
    <row r="1683" spans="1:2" x14ac:dyDescent="0.2">
      <c r="A1683">
        <f t="shared" si="33"/>
        <v>1673</v>
      </c>
      <c r="B1683" s="7">
        <f>SQRT($B$3^2+$E$3*random!A1673)</f>
        <v>39.793402346349737</v>
      </c>
    </row>
    <row r="1684" spans="1:2" x14ac:dyDescent="0.2">
      <c r="A1684">
        <f t="shared" si="33"/>
        <v>1674</v>
      </c>
      <c r="B1684" s="7">
        <f>SQRT($B$3^2+$E$3*random!A1674)</f>
        <v>39.620163010237526</v>
      </c>
    </row>
    <row r="1685" spans="1:2" x14ac:dyDescent="0.2">
      <c r="A1685">
        <f t="shared" si="33"/>
        <v>1675</v>
      </c>
      <c r="B1685" s="7">
        <f>SQRT($B$3^2+$E$3*random!A1675)</f>
        <v>38.26850343258608</v>
      </c>
    </row>
    <row r="1686" spans="1:2" x14ac:dyDescent="0.2">
      <c r="A1686">
        <f t="shared" si="33"/>
        <v>1676</v>
      </c>
      <c r="B1686" s="7">
        <f>SQRT($B$3^2+$E$3*random!A1676)</f>
        <v>39.235073816734577</v>
      </c>
    </row>
    <row r="1687" spans="1:2" x14ac:dyDescent="0.2">
      <c r="A1687">
        <f t="shared" si="33"/>
        <v>1677</v>
      </c>
      <c r="B1687" s="7">
        <f>SQRT($B$3^2+$E$3*random!A1677)</f>
        <v>39.566296601669848</v>
      </c>
    </row>
    <row r="1688" spans="1:2" x14ac:dyDescent="0.2">
      <c r="A1688">
        <f t="shared" si="33"/>
        <v>1678</v>
      </c>
      <c r="B1688" s="7">
        <f>SQRT($B$3^2+$E$3*random!A1678)</f>
        <v>39.222039591558861</v>
      </c>
    </row>
    <row r="1689" spans="1:2" x14ac:dyDescent="0.2">
      <c r="A1689">
        <f t="shared" si="33"/>
        <v>1679</v>
      </c>
      <c r="B1689" s="7">
        <f>SQRT($B$3^2+$E$3*random!A1679)</f>
        <v>38.410780824973649</v>
      </c>
    </row>
    <row r="1690" spans="1:2" x14ac:dyDescent="0.2">
      <c r="A1690">
        <f t="shared" si="33"/>
        <v>1680</v>
      </c>
      <c r="B1690" s="7">
        <f>SQRT($B$3^2+$E$3*random!A1680)</f>
        <v>39.911856276606564</v>
      </c>
    </row>
    <row r="1691" spans="1:2" x14ac:dyDescent="0.2">
      <c r="A1691">
        <f t="shared" si="33"/>
        <v>1681</v>
      </c>
      <c r="B1691" s="7">
        <f>SQRT($B$3^2+$E$3*random!A1681)</f>
        <v>38.336012941314586</v>
      </c>
    </row>
    <row r="1692" spans="1:2" x14ac:dyDescent="0.2">
      <c r="A1692">
        <f t="shared" si="33"/>
        <v>1682</v>
      </c>
      <c r="B1692" s="7">
        <f>SQRT($B$3^2+$E$3*random!A1682)</f>
        <v>39.499746791947437</v>
      </c>
    </row>
    <row r="1693" spans="1:2" x14ac:dyDescent="0.2">
      <c r="A1693">
        <f t="shared" si="33"/>
        <v>1683</v>
      </c>
      <c r="B1693" s="7">
        <f>SQRT($B$3^2+$E$3*random!A1683)</f>
        <v>38.188284408863687</v>
      </c>
    </row>
    <row r="1694" spans="1:2" x14ac:dyDescent="0.2">
      <c r="A1694">
        <f t="shared" si="33"/>
        <v>1684</v>
      </c>
      <c r="B1694" s="7">
        <f>SQRT($B$3^2+$E$3*random!A1684)</f>
        <v>39.073363108778508</v>
      </c>
    </row>
    <row r="1695" spans="1:2" x14ac:dyDescent="0.2">
      <c r="A1695">
        <f t="shared" si="33"/>
        <v>1685</v>
      </c>
      <c r="B1695" s="7">
        <f>SQRT($B$3^2+$E$3*random!A1685)</f>
        <v>38.822181872215729</v>
      </c>
    </row>
    <row r="1696" spans="1:2" x14ac:dyDescent="0.2">
      <c r="A1696">
        <f t="shared" si="33"/>
        <v>1686</v>
      </c>
      <c r="B1696" s="7">
        <f>SQRT($B$3^2+$E$3*random!A1686)</f>
        <v>39.090792529880368</v>
      </c>
    </row>
    <row r="1697" spans="1:2" x14ac:dyDescent="0.2">
      <c r="A1697">
        <f t="shared" si="33"/>
        <v>1687</v>
      </c>
      <c r="B1697" s="7">
        <f>SQRT($B$3^2+$E$3*random!A1687)</f>
        <v>38.491628276335462</v>
      </c>
    </row>
    <row r="1698" spans="1:2" x14ac:dyDescent="0.2">
      <c r="A1698">
        <f t="shared" si="33"/>
        <v>1688</v>
      </c>
      <c r="B1698" s="7">
        <f>SQRT($B$3^2+$E$3*random!A1688)</f>
        <v>39.445252727018968</v>
      </c>
    </row>
    <row r="1699" spans="1:2" x14ac:dyDescent="0.2">
      <c r="A1699">
        <f t="shared" si="33"/>
        <v>1689</v>
      </c>
      <c r="B1699" s="7">
        <f>SQRT($B$3^2+$E$3*random!A1689)</f>
        <v>39.606685606797299</v>
      </c>
    </row>
    <row r="1700" spans="1:2" x14ac:dyDescent="0.2">
      <c r="A1700">
        <f t="shared" si="33"/>
        <v>1690</v>
      </c>
      <c r="B1700" s="7">
        <f>SQRT($B$3^2+$E$3*random!A1690)</f>
        <v>38.272455139680716</v>
      </c>
    </row>
    <row r="1701" spans="1:2" x14ac:dyDescent="0.2">
      <c r="A1701">
        <f t="shared" si="33"/>
        <v>1691</v>
      </c>
      <c r="B1701" s="7">
        <f>SQRT($B$3^2+$E$3*random!A1691)</f>
        <v>38.019581572540837</v>
      </c>
    </row>
    <row r="1702" spans="1:2" x14ac:dyDescent="0.2">
      <c r="A1702">
        <f t="shared" si="33"/>
        <v>1692</v>
      </c>
      <c r="B1702" s="7">
        <f>SQRT($B$3^2+$E$3*random!A1692)</f>
        <v>39.355217329460899</v>
      </c>
    </row>
    <row r="1703" spans="1:2" x14ac:dyDescent="0.2">
      <c r="A1703">
        <f t="shared" si="33"/>
        <v>1693</v>
      </c>
      <c r="B1703" s="7">
        <f>SQRT($B$3^2+$E$3*random!A1693)</f>
        <v>38.649495956492459</v>
      </c>
    </row>
    <row r="1704" spans="1:2" x14ac:dyDescent="0.2">
      <c r="A1704">
        <f t="shared" si="33"/>
        <v>1694</v>
      </c>
      <c r="B1704" s="7">
        <f>SQRT($B$3^2+$E$3*random!A1694)</f>
        <v>38.325206679437656</v>
      </c>
    </row>
    <row r="1705" spans="1:2" x14ac:dyDescent="0.2">
      <c r="A1705">
        <f t="shared" si="33"/>
        <v>1695</v>
      </c>
      <c r="B1705" s="7">
        <f>SQRT($B$3^2+$E$3*random!A1695)</f>
        <v>38.188249946014388</v>
      </c>
    </row>
    <row r="1706" spans="1:2" x14ac:dyDescent="0.2">
      <c r="A1706">
        <f t="shared" si="33"/>
        <v>1696</v>
      </c>
      <c r="B1706" s="7">
        <f>SQRT($B$3^2+$E$3*random!A1696)</f>
        <v>39.991650123407936</v>
      </c>
    </row>
    <row r="1707" spans="1:2" x14ac:dyDescent="0.2">
      <c r="A1707">
        <f t="shared" si="33"/>
        <v>1697</v>
      </c>
      <c r="B1707" s="7">
        <f>SQRT($B$3^2+$E$3*random!A1697)</f>
        <v>39.369708773176846</v>
      </c>
    </row>
    <row r="1708" spans="1:2" x14ac:dyDescent="0.2">
      <c r="A1708">
        <f t="shared" si="33"/>
        <v>1698</v>
      </c>
      <c r="B1708" s="7">
        <f>SQRT($B$3^2+$E$3*random!A1698)</f>
        <v>39.295593052371316</v>
      </c>
    </row>
    <row r="1709" spans="1:2" x14ac:dyDescent="0.2">
      <c r="A1709">
        <f t="shared" si="33"/>
        <v>1699</v>
      </c>
      <c r="B1709" s="7">
        <f>SQRT($B$3^2+$E$3*random!A1699)</f>
        <v>38.955850738832709</v>
      </c>
    </row>
    <row r="1710" spans="1:2" x14ac:dyDescent="0.2">
      <c r="A1710">
        <f t="shared" si="33"/>
        <v>1700</v>
      </c>
      <c r="B1710" s="7">
        <f>SQRT($B$3^2+$E$3*random!A1700)</f>
        <v>38.963262936502431</v>
      </c>
    </row>
    <row r="1711" spans="1:2" x14ac:dyDescent="0.2">
      <c r="A1711">
        <f t="shared" si="33"/>
        <v>1701</v>
      </c>
      <c r="B1711" s="7">
        <f>SQRT($B$3^2+$E$3*random!A1701)</f>
        <v>39.209540798278148</v>
      </c>
    </row>
    <row r="1712" spans="1:2" x14ac:dyDescent="0.2">
      <c r="A1712">
        <f t="shared" si="33"/>
        <v>1702</v>
      </c>
      <c r="B1712" s="7">
        <f>SQRT($B$3^2+$E$3*random!A1702)</f>
        <v>38.645372646521793</v>
      </c>
    </row>
    <row r="1713" spans="1:2" x14ac:dyDescent="0.2">
      <c r="A1713">
        <f t="shared" si="33"/>
        <v>1703</v>
      </c>
      <c r="B1713" s="7">
        <f>SQRT($B$3^2+$E$3*random!A1703)</f>
        <v>38.927502150036531</v>
      </c>
    </row>
    <row r="1714" spans="1:2" x14ac:dyDescent="0.2">
      <c r="A1714">
        <f t="shared" si="33"/>
        <v>1704</v>
      </c>
      <c r="B1714" s="7">
        <f>SQRT($B$3^2+$E$3*random!A1704)</f>
        <v>38.060886720821543</v>
      </c>
    </row>
    <row r="1715" spans="1:2" x14ac:dyDescent="0.2">
      <c r="A1715">
        <f t="shared" ref="A1715:A1778" si="34">$A1714+1</f>
        <v>1705</v>
      </c>
      <c r="B1715" s="7">
        <f>SQRT($B$3^2+$E$3*random!A1705)</f>
        <v>38.939068273531589</v>
      </c>
    </row>
    <row r="1716" spans="1:2" x14ac:dyDescent="0.2">
      <c r="A1716">
        <f t="shared" si="34"/>
        <v>1706</v>
      </c>
      <c r="B1716" s="7">
        <f>SQRT($B$3^2+$E$3*random!A1706)</f>
        <v>38.439964152409317</v>
      </c>
    </row>
    <row r="1717" spans="1:2" x14ac:dyDescent="0.2">
      <c r="A1717">
        <f t="shared" si="34"/>
        <v>1707</v>
      </c>
      <c r="B1717" s="7">
        <f>SQRT($B$3^2+$E$3*random!A1707)</f>
        <v>38.272245053613531</v>
      </c>
    </row>
    <row r="1718" spans="1:2" x14ac:dyDescent="0.2">
      <c r="A1718">
        <f t="shared" si="34"/>
        <v>1708</v>
      </c>
      <c r="B1718" s="7">
        <f>SQRT($B$3^2+$E$3*random!A1708)</f>
        <v>39.181135026535465</v>
      </c>
    </row>
    <row r="1719" spans="1:2" x14ac:dyDescent="0.2">
      <c r="A1719">
        <f t="shared" si="34"/>
        <v>1709</v>
      </c>
      <c r="B1719" s="7">
        <f>SQRT($B$3^2+$E$3*random!A1709)</f>
        <v>39.43279725565754</v>
      </c>
    </row>
    <row r="1720" spans="1:2" x14ac:dyDescent="0.2">
      <c r="A1720">
        <f t="shared" si="34"/>
        <v>1710</v>
      </c>
      <c r="B1720" s="7">
        <f>SQRT($B$3^2+$E$3*random!A1710)</f>
        <v>39.123010899934975</v>
      </c>
    </row>
    <row r="1721" spans="1:2" x14ac:dyDescent="0.2">
      <c r="A1721">
        <f t="shared" si="34"/>
        <v>1711</v>
      </c>
      <c r="B1721" s="7">
        <f>SQRT($B$3^2+$E$3*random!A1711)</f>
        <v>39.57533426522275</v>
      </c>
    </row>
    <row r="1722" spans="1:2" x14ac:dyDescent="0.2">
      <c r="A1722">
        <f t="shared" si="34"/>
        <v>1712</v>
      </c>
      <c r="B1722" s="7">
        <f>SQRT($B$3^2+$E$3*random!A1712)</f>
        <v>38.743866718521367</v>
      </c>
    </row>
    <row r="1723" spans="1:2" x14ac:dyDescent="0.2">
      <c r="A1723">
        <f t="shared" si="34"/>
        <v>1713</v>
      </c>
      <c r="B1723" s="7">
        <f>SQRT($B$3^2+$E$3*random!A1713)</f>
        <v>38.921976503948642</v>
      </c>
    </row>
    <row r="1724" spans="1:2" x14ac:dyDescent="0.2">
      <c r="A1724">
        <f t="shared" si="34"/>
        <v>1714</v>
      </c>
      <c r="B1724" s="7">
        <f>SQRT($B$3^2+$E$3*random!A1714)</f>
        <v>39.404097710334447</v>
      </c>
    </row>
    <row r="1725" spans="1:2" x14ac:dyDescent="0.2">
      <c r="A1725">
        <f t="shared" si="34"/>
        <v>1715</v>
      </c>
      <c r="B1725" s="7">
        <f>SQRT($B$3^2+$E$3*random!A1715)</f>
        <v>38.98375215239858</v>
      </c>
    </row>
    <row r="1726" spans="1:2" x14ac:dyDescent="0.2">
      <c r="A1726">
        <f t="shared" si="34"/>
        <v>1716</v>
      </c>
      <c r="B1726" s="7">
        <f>SQRT($B$3^2+$E$3*random!A1716)</f>
        <v>38.412310293345968</v>
      </c>
    </row>
    <row r="1727" spans="1:2" x14ac:dyDescent="0.2">
      <c r="A1727">
        <f t="shared" si="34"/>
        <v>1717</v>
      </c>
      <c r="B1727" s="7">
        <f>SQRT($B$3^2+$E$3*random!A1717)</f>
        <v>39.840574608555279</v>
      </c>
    </row>
    <row r="1728" spans="1:2" x14ac:dyDescent="0.2">
      <c r="A1728">
        <f t="shared" si="34"/>
        <v>1718</v>
      </c>
      <c r="B1728" s="7">
        <f>SQRT($B$3^2+$E$3*random!A1718)</f>
        <v>38.1555326361525</v>
      </c>
    </row>
    <row r="1729" spans="1:2" x14ac:dyDescent="0.2">
      <c r="A1729">
        <f t="shared" si="34"/>
        <v>1719</v>
      </c>
      <c r="B1729" s="7">
        <f>SQRT($B$3^2+$E$3*random!A1719)</f>
        <v>39.46035649180368</v>
      </c>
    </row>
    <row r="1730" spans="1:2" x14ac:dyDescent="0.2">
      <c r="A1730">
        <f t="shared" si="34"/>
        <v>1720</v>
      </c>
      <c r="B1730" s="7">
        <f>SQRT($B$3^2+$E$3*random!A1720)</f>
        <v>39.571492708028792</v>
      </c>
    </row>
    <row r="1731" spans="1:2" x14ac:dyDescent="0.2">
      <c r="A1731">
        <f t="shared" si="34"/>
        <v>1721</v>
      </c>
      <c r="B1731" s="7">
        <f>SQRT($B$3^2+$E$3*random!A1721)</f>
        <v>38.066183937776444</v>
      </c>
    </row>
    <row r="1732" spans="1:2" x14ac:dyDescent="0.2">
      <c r="A1732">
        <f t="shared" si="34"/>
        <v>1722</v>
      </c>
      <c r="B1732" s="7">
        <f>SQRT($B$3^2+$E$3*random!A1722)</f>
        <v>39.534699677613524</v>
      </c>
    </row>
    <row r="1733" spans="1:2" x14ac:dyDescent="0.2">
      <c r="A1733">
        <f t="shared" si="34"/>
        <v>1723</v>
      </c>
      <c r="B1733" s="7">
        <f>SQRT($B$3^2+$E$3*random!A1723)</f>
        <v>38.041255270221356</v>
      </c>
    </row>
    <row r="1734" spans="1:2" x14ac:dyDescent="0.2">
      <c r="A1734">
        <f t="shared" si="34"/>
        <v>1724</v>
      </c>
      <c r="B1734" s="7">
        <f>SQRT($B$3^2+$E$3*random!A1724)</f>
        <v>38.069425765139492</v>
      </c>
    </row>
    <row r="1735" spans="1:2" x14ac:dyDescent="0.2">
      <c r="A1735">
        <f t="shared" si="34"/>
        <v>1725</v>
      </c>
      <c r="B1735" s="7">
        <f>SQRT($B$3^2+$E$3*random!A1725)</f>
        <v>38.39382542422485</v>
      </c>
    </row>
    <row r="1736" spans="1:2" x14ac:dyDescent="0.2">
      <c r="A1736">
        <f t="shared" si="34"/>
        <v>1726</v>
      </c>
      <c r="B1736" s="7">
        <f>SQRT($B$3^2+$E$3*random!A1726)</f>
        <v>39.387866177289411</v>
      </c>
    </row>
    <row r="1737" spans="1:2" x14ac:dyDescent="0.2">
      <c r="A1737">
        <f t="shared" si="34"/>
        <v>1727</v>
      </c>
      <c r="B1737" s="7">
        <f>SQRT($B$3^2+$E$3*random!A1727)</f>
        <v>38.875851916381407</v>
      </c>
    </row>
    <row r="1738" spans="1:2" x14ac:dyDescent="0.2">
      <c r="A1738">
        <f t="shared" si="34"/>
        <v>1728</v>
      </c>
      <c r="B1738" s="7">
        <f>SQRT($B$3^2+$E$3*random!A1728)</f>
        <v>38.948397524231844</v>
      </c>
    </row>
    <row r="1739" spans="1:2" x14ac:dyDescent="0.2">
      <c r="A1739">
        <f t="shared" si="34"/>
        <v>1729</v>
      </c>
      <c r="B1739" s="7">
        <f>SQRT($B$3^2+$E$3*random!A1729)</f>
        <v>38.154032658437693</v>
      </c>
    </row>
    <row r="1740" spans="1:2" x14ac:dyDescent="0.2">
      <c r="A1740">
        <f t="shared" si="34"/>
        <v>1730</v>
      </c>
      <c r="B1740" s="7">
        <f>SQRT($B$3^2+$E$3*random!A1730)</f>
        <v>39.696088376922987</v>
      </c>
    </row>
    <row r="1741" spans="1:2" x14ac:dyDescent="0.2">
      <c r="A1741">
        <f t="shared" si="34"/>
        <v>1731</v>
      </c>
      <c r="B1741" s="7">
        <f>SQRT($B$3^2+$E$3*random!A1731)</f>
        <v>39.409788009625913</v>
      </c>
    </row>
    <row r="1742" spans="1:2" x14ac:dyDescent="0.2">
      <c r="A1742">
        <f t="shared" si="34"/>
        <v>1732</v>
      </c>
      <c r="B1742" s="7">
        <f>SQRT($B$3^2+$E$3*random!A1732)</f>
        <v>39.939313224477523</v>
      </c>
    </row>
    <row r="1743" spans="1:2" x14ac:dyDescent="0.2">
      <c r="A1743">
        <f t="shared" si="34"/>
        <v>1733</v>
      </c>
      <c r="B1743" s="7">
        <f>SQRT($B$3^2+$E$3*random!A1733)</f>
        <v>39.344538108901489</v>
      </c>
    </row>
    <row r="1744" spans="1:2" x14ac:dyDescent="0.2">
      <c r="A1744">
        <f t="shared" si="34"/>
        <v>1734</v>
      </c>
      <c r="B1744" s="7">
        <f>SQRT($B$3^2+$E$3*random!A1734)</f>
        <v>39.064040281177611</v>
      </c>
    </row>
    <row r="1745" spans="1:2" x14ac:dyDescent="0.2">
      <c r="A1745">
        <f t="shared" si="34"/>
        <v>1735</v>
      </c>
      <c r="B1745" s="7">
        <f>SQRT($B$3^2+$E$3*random!A1735)</f>
        <v>39.592689624068782</v>
      </c>
    </row>
    <row r="1746" spans="1:2" x14ac:dyDescent="0.2">
      <c r="A1746">
        <f t="shared" si="34"/>
        <v>1736</v>
      </c>
      <c r="B1746" s="7">
        <f>SQRT($B$3^2+$E$3*random!A1736)</f>
        <v>39.636716837358414</v>
      </c>
    </row>
    <row r="1747" spans="1:2" x14ac:dyDescent="0.2">
      <c r="A1747">
        <f t="shared" si="34"/>
        <v>1737</v>
      </c>
      <c r="B1747" s="7">
        <f>SQRT($B$3^2+$E$3*random!A1737)</f>
        <v>39.058619169688967</v>
      </c>
    </row>
    <row r="1748" spans="1:2" x14ac:dyDescent="0.2">
      <c r="A1748">
        <f t="shared" si="34"/>
        <v>1738</v>
      </c>
      <c r="B1748" s="7">
        <f>SQRT($B$3^2+$E$3*random!A1738)</f>
        <v>38.297529959299716</v>
      </c>
    </row>
    <row r="1749" spans="1:2" x14ac:dyDescent="0.2">
      <c r="A1749">
        <f t="shared" si="34"/>
        <v>1739</v>
      </c>
      <c r="B1749" s="7">
        <f>SQRT($B$3^2+$E$3*random!A1739)</f>
        <v>39.169382677360609</v>
      </c>
    </row>
    <row r="1750" spans="1:2" x14ac:dyDescent="0.2">
      <c r="A1750">
        <f t="shared" si="34"/>
        <v>1740</v>
      </c>
      <c r="B1750" s="7">
        <f>SQRT($B$3^2+$E$3*random!A1740)</f>
        <v>39.666615310499893</v>
      </c>
    </row>
    <row r="1751" spans="1:2" x14ac:dyDescent="0.2">
      <c r="A1751">
        <f t="shared" si="34"/>
        <v>1741</v>
      </c>
      <c r="B1751" s="7">
        <f>SQRT($B$3^2+$E$3*random!A1741)</f>
        <v>39.704656653338837</v>
      </c>
    </row>
    <row r="1752" spans="1:2" x14ac:dyDescent="0.2">
      <c r="A1752">
        <f t="shared" si="34"/>
        <v>1742</v>
      </c>
      <c r="B1752" s="7">
        <f>SQRT($B$3^2+$E$3*random!A1742)</f>
        <v>39.141853771136972</v>
      </c>
    </row>
    <row r="1753" spans="1:2" x14ac:dyDescent="0.2">
      <c r="A1753">
        <f t="shared" si="34"/>
        <v>1743</v>
      </c>
      <c r="B1753" s="7">
        <f>SQRT($B$3^2+$E$3*random!A1743)</f>
        <v>38.597906683021229</v>
      </c>
    </row>
    <row r="1754" spans="1:2" x14ac:dyDescent="0.2">
      <c r="A1754">
        <f t="shared" si="34"/>
        <v>1744</v>
      </c>
      <c r="B1754" s="7">
        <f>SQRT($B$3^2+$E$3*random!A1744)</f>
        <v>38.35702865778638</v>
      </c>
    </row>
    <row r="1755" spans="1:2" x14ac:dyDescent="0.2">
      <c r="A1755">
        <f t="shared" si="34"/>
        <v>1745</v>
      </c>
      <c r="B1755" s="7">
        <f>SQRT($B$3^2+$E$3*random!A1745)</f>
        <v>39.666157726154061</v>
      </c>
    </row>
    <row r="1756" spans="1:2" x14ac:dyDescent="0.2">
      <c r="A1756">
        <f t="shared" si="34"/>
        <v>1746</v>
      </c>
      <c r="B1756" s="7">
        <f>SQRT($B$3^2+$E$3*random!A1746)</f>
        <v>39.924871503048287</v>
      </c>
    </row>
    <row r="1757" spans="1:2" x14ac:dyDescent="0.2">
      <c r="A1757">
        <f t="shared" si="34"/>
        <v>1747</v>
      </c>
      <c r="B1757" s="7">
        <f>SQRT($B$3^2+$E$3*random!A1747)</f>
        <v>39.977301568166283</v>
      </c>
    </row>
    <row r="1758" spans="1:2" x14ac:dyDescent="0.2">
      <c r="A1758">
        <f t="shared" si="34"/>
        <v>1748</v>
      </c>
      <c r="B1758" s="7">
        <f>SQRT($B$3^2+$E$3*random!A1748)</f>
        <v>39.22807616574206</v>
      </c>
    </row>
    <row r="1759" spans="1:2" x14ac:dyDescent="0.2">
      <c r="A1759">
        <f t="shared" si="34"/>
        <v>1749</v>
      </c>
      <c r="B1759" s="7">
        <f>SQRT($B$3^2+$E$3*random!A1749)</f>
        <v>39.774901020547254</v>
      </c>
    </row>
    <row r="1760" spans="1:2" x14ac:dyDescent="0.2">
      <c r="A1760">
        <f t="shared" si="34"/>
        <v>1750</v>
      </c>
      <c r="B1760" s="7">
        <f>SQRT($B$3^2+$E$3*random!A1750)</f>
        <v>38.702554437719925</v>
      </c>
    </row>
    <row r="1761" spans="1:2" x14ac:dyDescent="0.2">
      <c r="A1761">
        <f t="shared" si="34"/>
        <v>1751</v>
      </c>
      <c r="B1761" s="7">
        <f>SQRT($B$3^2+$E$3*random!A1751)</f>
        <v>39.920929126341335</v>
      </c>
    </row>
    <row r="1762" spans="1:2" x14ac:dyDescent="0.2">
      <c r="A1762">
        <f t="shared" si="34"/>
        <v>1752</v>
      </c>
      <c r="B1762" s="7">
        <f>SQRT($B$3^2+$E$3*random!A1752)</f>
        <v>39.336250601598856</v>
      </c>
    </row>
    <row r="1763" spans="1:2" x14ac:dyDescent="0.2">
      <c r="A1763">
        <f t="shared" si="34"/>
        <v>1753</v>
      </c>
      <c r="B1763" s="7">
        <f>SQRT($B$3^2+$E$3*random!A1753)</f>
        <v>38.80849659350551</v>
      </c>
    </row>
    <row r="1764" spans="1:2" x14ac:dyDescent="0.2">
      <c r="A1764">
        <f t="shared" si="34"/>
        <v>1754</v>
      </c>
      <c r="B1764" s="7">
        <f>SQRT($B$3^2+$E$3*random!A1754)</f>
        <v>39.843453297179209</v>
      </c>
    </row>
    <row r="1765" spans="1:2" x14ac:dyDescent="0.2">
      <c r="A1765">
        <f t="shared" si="34"/>
        <v>1755</v>
      </c>
      <c r="B1765" s="7">
        <f>SQRT($B$3^2+$E$3*random!A1755)</f>
        <v>39.01084778121902</v>
      </c>
    </row>
    <row r="1766" spans="1:2" x14ac:dyDescent="0.2">
      <c r="A1766">
        <f t="shared" si="34"/>
        <v>1756</v>
      </c>
      <c r="B1766" s="7">
        <f>SQRT($B$3^2+$E$3*random!A1756)</f>
        <v>38.985657601334736</v>
      </c>
    </row>
    <row r="1767" spans="1:2" x14ac:dyDescent="0.2">
      <c r="A1767">
        <f t="shared" si="34"/>
        <v>1757</v>
      </c>
      <c r="B1767" s="7">
        <f>SQRT($B$3^2+$E$3*random!A1757)</f>
        <v>39.292799807812962</v>
      </c>
    </row>
    <row r="1768" spans="1:2" x14ac:dyDescent="0.2">
      <c r="A1768">
        <f t="shared" si="34"/>
        <v>1758</v>
      </c>
      <c r="B1768" s="7">
        <f>SQRT($B$3^2+$E$3*random!A1758)</f>
        <v>38.651220151179466</v>
      </c>
    </row>
    <row r="1769" spans="1:2" x14ac:dyDescent="0.2">
      <c r="A1769">
        <f t="shared" si="34"/>
        <v>1759</v>
      </c>
      <c r="B1769" s="7">
        <f>SQRT($B$3^2+$E$3*random!A1759)</f>
        <v>39.688569897619239</v>
      </c>
    </row>
    <row r="1770" spans="1:2" x14ac:dyDescent="0.2">
      <c r="A1770">
        <f t="shared" si="34"/>
        <v>1760</v>
      </c>
      <c r="B1770" s="7">
        <f>SQRT($B$3^2+$E$3*random!A1760)</f>
        <v>39.129015099538584</v>
      </c>
    </row>
    <row r="1771" spans="1:2" x14ac:dyDescent="0.2">
      <c r="A1771">
        <f t="shared" si="34"/>
        <v>1761</v>
      </c>
      <c r="B1771" s="7">
        <f>SQRT($B$3^2+$E$3*random!A1761)</f>
        <v>39.636182088272612</v>
      </c>
    </row>
    <row r="1772" spans="1:2" x14ac:dyDescent="0.2">
      <c r="A1772">
        <f t="shared" si="34"/>
        <v>1762</v>
      </c>
      <c r="B1772" s="7">
        <f>SQRT($B$3^2+$E$3*random!A1762)</f>
        <v>38.826638045683673</v>
      </c>
    </row>
    <row r="1773" spans="1:2" x14ac:dyDescent="0.2">
      <c r="A1773">
        <f t="shared" si="34"/>
        <v>1763</v>
      </c>
      <c r="B1773" s="7">
        <f>SQRT($B$3^2+$E$3*random!A1763)</f>
        <v>39.653725416569543</v>
      </c>
    </row>
    <row r="1774" spans="1:2" x14ac:dyDescent="0.2">
      <c r="A1774">
        <f t="shared" si="34"/>
        <v>1764</v>
      </c>
      <c r="B1774" s="7">
        <f>SQRT($B$3^2+$E$3*random!A1764)</f>
        <v>38.311412592654463</v>
      </c>
    </row>
    <row r="1775" spans="1:2" x14ac:dyDescent="0.2">
      <c r="A1775">
        <f t="shared" si="34"/>
        <v>1765</v>
      </c>
      <c r="B1775" s="7">
        <f>SQRT($B$3^2+$E$3*random!A1765)</f>
        <v>39.453357657259836</v>
      </c>
    </row>
    <row r="1776" spans="1:2" x14ac:dyDescent="0.2">
      <c r="A1776">
        <f t="shared" si="34"/>
        <v>1766</v>
      </c>
      <c r="B1776" s="7">
        <f>SQRT($B$3^2+$E$3*random!A1766)</f>
        <v>38.490288021526254</v>
      </c>
    </row>
    <row r="1777" spans="1:2" x14ac:dyDescent="0.2">
      <c r="A1777">
        <f t="shared" si="34"/>
        <v>1767</v>
      </c>
      <c r="B1777" s="7">
        <f>SQRT($B$3^2+$E$3*random!A1767)</f>
        <v>39.315104748145998</v>
      </c>
    </row>
    <row r="1778" spans="1:2" x14ac:dyDescent="0.2">
      <c r="A1778">
        <f t="shared" si="34"/>
        <v>1768</v>
      </c>
      <c r="B1778" s="7">
        <f>SQRT($B$3^2+$E$3*random!A1768)</f>
        <v>38.55864232615648</v>
      </c>
    </row>
    <row r="1779" spans="1:2" x14ac:dyDescent="0.2">
      <c r="A1779">
        <f t="shared" ref="A1779:A1842" si="35">$A1778+1</f>
        <v>1769</v>
      </c>
      <c r="B1779" s="7">
        <f>SQRT($B$3^2+$E$3*random!A1769)</f>
        <v>39.014473748342695</v>
      </c>
    </row>
    <row r="1780" spans="1:2" x14ac:dyDescent="0.2">
      <c r="A1780">
        <f t="shared" si="35"/>
        <v>1770</v>
      </c>
      <c r="B1780" s="7">
        <f>SQRT($B$3^2+$E$3*random!A1770)</f>
        <v>38.752220516871738</v>
      </c>
    </row>
    <row r="1781" spans="1:2" x14ac:dyDescent="0.2">
      <c r="A1781">
        <f t="shared" si="35"/>
        <v>1771</v>
      </c>
      <c r="B1781" s="7">
        <f>SQRT($B$3^2+$E$3*random!A1771)</f>
        <v>38.549611216620008</v>
      </c>
    </row>
    <row r="1782" spans="1:2" x14ac:dyDescent="0.2">
      <c r="A1782">
        <f t="shared" si="35"/>
        <v>1772</v>
      </c>
      <c r="B1782" s="7">
        <f>SQRT($B$3^2+$E$3*random!A1772)</f>
        <v>38.00973114775082</v>
      </c>
    </row>
    <row r="1783" spans="1:2" x14ac:dyDescent="0.2">
      <c r="A1783">
        <f t="shared" si="35"/>
        <v>1773</v>
      </c>
      <c r="B1783" s="7">
        <f>SQRT($B$3^2+$E$3*random!A1773)</f>
        <v>39.554238486689506</v>
      </c>
    </row>
    <row r="1784" spans="1:2" x14ac:dyDescent="0.2">
      <c r="A1784">
        <f t="shared" si="35"/>
        <v>1774</v>
      </c>
      <c r="B1784" s="7">
        <f>SQRT($B$3^2+$E$3*random!A1774)</f>
        <v>39.641332594239387</v>
      </c>
    </row>
    <row r="1785" spans="1:2" x14ac:dyDescent="0.2">
      <c r="A1785">
        <f t="shared" si="35"/>
        <v>1775</v>
      </c>
      <c r="B1785" s="7">
        <f>SQRT($B$3^2+$E$3*random!A1775)</f>
        <v>38.399015380043316</v>
      </c>
    </row>
    <row r="1786" spans="1:2" x14ac:dyDescent="0.2">
      <c r="A1786">
        <f t="shared" si="35"/>
        <v>1776</v>
      </c>
      <c r="B1786" s="7">
        <f>SQRT($B$3^2+$E$3*random!A1776)</f>
        <v>39.877573501080249</v>
      </c>
    </row>
    <row r="1787" spans="1:2" x14ac:dyDescent="0.2">
      <c r="A1787">
        <f t="shared" si="35"/>
        <v>1777</v>
      </c>
      <c r="B1787" s="7">
        <f>SQRT($B$3^2+$E$3*random!A1777)</f>
        <v>39.973147037708145</v>
      </c>
    </row>
    <row r="1788" spans="1:2" x14ac:dyDescent="0.2">
      <c r="A1788">
        <f t="shared" si="35"/>
        <v>1778</v>
      </c>
      <c r="B1788" s="7">
        <f>SQRT($B$3^2+$E$3*random!A1778)</f>
        <v>38.963152005470107</v>
      </c>
    </row>
    <row r="1789" spans="1:2" x14ac:dyDescent="0.2">
      <c r="A1789">
        <f t="shared" si="35"/>
        <v>1779</v>
      </c>
      <c r="B1789" s="7">
        <f>SQRT($B$3^2+$E$3*random!A1779)</f>
        <v>39.357158004526056</v>
      </c>
    </row>
    <row r="1790" spans="1:2" x14ac:dyDescent="0.2">
      <c r="A1790">
        <f t="shared" si="35"/>
        <v>1780</v>
      </c>
      <c r="B1790" s="7">
        <f>SQRT($B$3^2+$E$3*random!A1780)</f>
        <v>38.7308468149334</v>
      </c>
    </row>
    <row r="1791" spans="1:2" x14ac:dyDescent="0.2">
      <c r="A1791">
        <f t="shared" si="35"/>
        <v>1781</v>
      </c>
      <c r="B1791" s="7">
        <f>SQRT($B$3^2+$E$3*random!A1781)</f>
        <v>38.711314014405701</v>
      </c>
    </row>
    <row r="1792" spans="1:2" x14ac:dyDescent="0.2">
      <c r="A1792">
        <f t="shared" si="35"/>
        <v>1782</v>
      </c>
      <c r="B1792" s="7">
        <f>SQRT($B$3^2+$E$3*random!A1782)</f>
        <v>38.990702258737748</v>
      </c>
    </row>
    <row r="1793" spans="1:2" x14ac:dyDescent="0.2">
      <c r="A1793">
        <f t="shared" si="35"/>
        <v>1783</v>
      </c>
      <c r="B1793" s="7">
        <f>SQRT($B$3^2+$E$3*random!A1783)</f>
        <v>39.403378991190479</v>
      </c>
    </row>
    <row r="1794" spans="1:2" x14ac:dyDescent="0.2">
      <c r="A1794">
        <f t="shared" si="35"/>
        <v>1784</v>
      </c>
      <c r="B1794" s="7">
        <f>SQRT($B$3^2+$E$3*random!A1784)</f>
        <v>38.56248325016665</v>
      </c>
    </row>
    <row r="1795" spans="1:2" x14ac:dyDescent="0.2">
      <c r="A1795">
        <f t="shared" si="35"/>
        <v>1785</v>
      </c>
      <c r="B1795" s="7">
        <f>SQRT($B$3^2+$E$3*random!A1785)</f>
        <v>39.656746554259222</v>
      </c>
    </row>
    <row r="1796" spans="1:2" x14ac:dyDescent="0.2">
      <c r="A1796">
        <f t="shared" si="35"/>
        <v>1786</v>
      </c>
      <c r="B1796" s="7">
        <f>SQRT($B$3^2+$E$3*random!A1786)</f>
        <v>39.137655618742272</v>
      </c>
    </row>
    <row r="1797" spans="1:2" x14ac:dyDescent="0.2">
      <c r="A1797">
        <f t="shared" si="35"/>
        <v>1787</v>
      </c>
      <c r="B1797" s="7">
        <f>SQRT($B$3^2+$E$3*random!A1787)</f>
        <v>39.199472749857314</v>
      </c>
    </row>
    <row r="1798" spans="1:2" x14ac:dyDescent="0.2">
      <c r="A1798">
        <f t="shared" si="35"/>
        <v>1788</v>
      </c>
      <c r="B1798" s="7">
        <f>SQRT($B$3^2+$E$3*random!A1788)</f>
        <v>39.88927215794439</v>
      </c>
    </row>
    <row r="1799" spans="1:2" x14ac:dyDescent="0.2">
      <c r="A1799">
        <f t="shared" si="35"/>
        <v>1789</v>
      </c>
      <c r="B1799" s="7">
        <f>SQRT($B$3^2+$E$3*random!A1789)</f>
        <v>38.579643113127084</v>
      </c>
    </row>
    <row r="1800" spans="1:2" x14ac:dyDescent="0.2">
      <c r="A1800">
        <f t="shared" si="35"/>
        <v>1790</v>
      </c>
      <c r="B1800" s="7">
        <f>SQRT($B$3^2+$E$3*random!A1790)</f>
        <v>38.276234742444728</v>
      </c>
    </row>
    <row r="1801" spans="1:2" x14ac:dyDescent="0.2">
      <c r="A1801">
        <f t="shared" si="35"/>
        <v>1791</v>
      </c>
      <c r="B1801" s="7">
        <f>SQRT($B$3^2+$E$3*random!A1791)</f>
        <v>39.411802582109274</v>
      </c>
    </row>
    <row r="1802" spans="1:2" x14ac:dyDescent="0.2">
      <c r="A1802">
        <f t="shared" si="35"/>
        <v>1792</v>
      </c>
      <c r="B1802" s="7">
        <f>SQRT($B$3^2+$E$3*random!A1792)</f>
        <v>38.989096414739443</v>
      </c>
    </row>
    <row r="1803" spans="1:2" x14ac:dyDescent="0.2">
      <c r="A1803">
        <f t="shared" si="35"/>
        <v>1793</v>
      </c>
      <c r="B1803" s="7">
        <f>SQRT($B$3^2+$E$3*random!A1793)</f>
        <v>39.287017496082122</v>
      </c>
    </row>
    <row r="1804" spans="1:2" x14ac:dyDescent="0.2">
      <c r="A1804">
        <f t="shared" si="35"/>
        <v>1794</v>
      </c>
      <c r="B1804" s="7">
        <f>SQRT($B$3^2+$E$3*random!A1794)</f>
        <v>39.16319088388645</v>
      </c>
    </row>
    <row r="1805" spans="1:2" x14ac:dyDescent="0.2">
      <c r="A1805">
        <f t="shared" si="35"/>
        <v>1795</v>
      </c>
      <c r="B1805" s="7">
        <f>SQRT($B$3^2+$E$3*random!A1795)</f>
        <v>38.113814241727979</v>
      </c>
    </row>
    <row r="1806" spans="1:2" x14ac:dyDescent="0.2">
      <c r="A1806">
        <f t="shared" si="35"/>
        <v>1796</v>
      </c>
      <c r="B1806" s="7">
        <f>SQRT($B$3^2+$E$3*random!A1796)</f>
        <v>39.029239458438582</v>
      </c>
    </row>
    <row r="1807" spans="1:2" x14ac:dyDescent="0.2">
      <c r="A1807">
        <f t="shared" si="35"/>
        <v>1797</v>
      </c>
      <c r="B1807" s="7">
        <f>SQRT($B$3^2+$E$3*random!A1797)</f>
        <v>39.002690717735724</v>
      </c>
    </row>
    <row r="1808" spans="1:2" x14ac:dyDescent="0.2">
      <c r="A1808">
        <f t="shared" si="35"/>
        <v>1798</v>
      </c>
      <c r="B1808" s="7">
        <f>SQRT($B$3^2+$E$3*random!A1798)</f>
        <v>38.114792070939366</v>
      </c>
    </row>
    <row r="1809" spans="1:2" x14ac:dyDescent="0.2">
      <c r="A1809">
        <f t="shared" si="35"/>
        <v>1799</v>
      </c>
      <c r="B1809" s="7">
        <f>SQRT($B$3^2+$E$3*random!A1799)</f>
        <v>38.712647790419062</v>
      </c>
    </row>
    <row r="1810" spans="1:2" x14ac:dyDescent="0.2">
      <c r="A1810">
        <f t="shared" si="35"/>
        <v>1800</v>
      </c>
      <c r="B1810" s="7">
        <f>SQRT($B$3^2+$E$3*random!A1800)</f>
        <v>39.560622139636926</v>
      </c>
    </row>
    <row r="1811" spans="1:2" x14ac:dyDescent="0.2">
      <c r="A1811">
        <f t="shared" si="35"/>
        <v>1801</v>
      </c>
      <c r="B1811" s="7">
        <f>SQRT($B$3^2+$E$3*random!A1801)</f>
        <v>38.255468249763709</v>
      </c>
    </row>
    <row r="1812" spans="1:2" x14ac:dyDescent="0.2">
      <c r="A1812">
        <f t="shared" si="35"/>
        <v>1802</v>
      </c>
      <c r="B1812" s="7">
        <f>SQRT($B$3^2+$E$3*random!A1802)</f>
        <v>39.296194601684675</v>
      </c>
    </row>
    <row r="1813" spans="1:2" x14ac:dyDescent="0.2">
      <c r="A1813">
        <f t="shared" si="35"/>
        <v>1803</v>
      </c>
      <c r="B1813" s="7">
        <f>SQRT($B$3^2+$E$3*random!A1803)</f>
        <v>39.055464758911612</v>
      </c>
    </row>
    <row r="1814" spans="1:2" x14ac:dyDescent="0.2">
      <c r="A1814">
        <f t="shared" si="35"/>
        <v>1804</v>
      </c>
      <c r="B1814" s="7">
        <f>SQRT($B$3^2+$E$3*random!A1804)</f>
        <v>39.780901512569379</v>
      </c>
    </row>
    <row r="1815" spans="1:2" x14ac:dyDescent="0.2">
      <c r="A1815">
        <f t="shared" si="35"/>
        <v>1805</v>
      </c>
      <c r="B1815" s="7">
        <f>SQRT($B$3^2+$E$3*random!A1805)</f>
        <v>38.965115094526503</v>
      </c>
    </row>
    <row r="1816" spans="1:2" x14ac:dyDescent="0.2">
      <c r="A1816">
        <f t="shared" si="35"/>
        <v>1806</v>
      </c>
      <c r="B1816" s="7">
        <f>SQRT($B$3^2+$E$3*random!A1806)</f>
        <v>39.61780898415752</v>
      </c>
    </row>
    <row r="1817" spans="1:2" x14ac:dyDescent="0.2">
      <c r="A1817">
        <f t="shared" si="35"/>
        <v>1807</v>
      </c>
      <c r="B1817" s="7">
        <f>SQRT($B$3^2+$E$3*random!A1807)</f>
        <v>38.437540695401289</v>
      </c>
    </row>
    <row r="1818" spans="1:2" x14ac:dyDescent="0.2">
      <c r="A1818">
        <f t="shared" si="35"/>
        <v>1808</v>
      </c>
      <c r="B1818" s="7">
        <f>SQRT($B$3^2+$E$3*random!A1808)</f>
        <v>39.17300287835414</v>
      </c>
    </row>
    <row r="1819" spans="1:2" x14ac:dyDescent="0.2">
      <c r="A1819">
        <f t="shared" si="35"/>
        <v>1809</v>
      </c>
      <c r="B1819" s="7">
        <f>SQRT($B$3^2+$E$3*random!A1809)</f>
        <v>38.435179991944118</v>
      </c>
    </row>
    <row r="1820" spans="1:2" x14ac:dyDescent="0.2">
      <c r="A1820">
        <f t="shared" si="35"/>
        <v>1810</v>
      </c>
      <c r="B1820" s="7">
        <f>SQRT($B$3^2+$E$3*random!A1810)</f>
        <v>39.229700276898562</v>
      </c>
    </row>
    <row r="1821" spans="1:2" x14ac:dyDescent="0.2">
      <c r="A1821">
        <f t="shared" si="35"/>
        <v>1811</v>
      </c>
      <c r="B1821" s="7">
        <f>SQRT($B$3^2+$E$3*random!A1811)</f>
        <v>38.906440727722654</v>
      </c>
    </row>
    <row r="1822" spans="1:2" x14ac:dyDescent="0.2">
      <c r="A1822">
        <f t="shared" si="35"/>
        <v>1812</v>
      </c>
      <c r="B1822" s="7">
        <f>SQRT($B$3^2+$E$3*random!A1812)</f>
        <v>39.967193694578967</v>
      </c>
    </row>
    <row r="1823" spans="1:2" x14ac:dyDescent="0.2">
      <c r="A1823">
        <f t="shared" si="35"/>
        <v>1813</v>
      </c>
      <c r="B1823" s="7">
        <f>SQRT($B$3^2+$E$3*random!A1813)</f>
        <v>38.398075432995142</v>
      </c>
    </row>
    <row r="1824" spans="1:2" x14ac:dyDescent="0.2">
      <c r="A1824">
        <f t="shared" si="35"/>
        <v>1814</v>
      </c>
      <c r="B1824" s="7">
        <f>SQRT($B$3^2+$E$3*random!A1814)</f>
        <v>38.485578796902281</v>
      </c>
    </row>
    <row r="1825" spans="1:2" x14ac:dyDescent="0.2">
      <c r="A1825">
        <f t="shared" si="35"/>
        <v>1815</v>
      </c>
      <c r="B1825" s="7">
        <f>SQRT($B$3^2+$E$3*random!A1815)</f>
        <v>38.138778030771789</v>
      </c>
    </row>
    <row r="1826" spans="1:2" x14ac:dyDescent="0.2">
      <c r="A1826">
        <f t="shared" si="35"/>
        <v>1816</v>
      </c>
      <c r="B1826" s="7">
        <f>SQRT($B$3^2+$E$3*random!A1816)</f>
        <v>39.088810521608814</v>
      </c>
    </row>
    <row r="1827" spans="1:2" x14ac:dyDescent="0.2">
      <c r="A1827">
        <f t="shared" si="35"/>
        <v>1817</v>
      </c>
      <c r="B1827" s="7">
        <f>SQRT($B$3^2+$E$3*random!A1817)</f>
        <v>38.993286657905948</v>
      </c>
    </row>
    <row r="1828" spans="1:2" x14ac:dyDescent="0.2">
      <c r="A1828">
        <f t="shared" si="35"/>
        <v>1818</v>
      </c>
      <c r="B1828" s="7">
        <f>SQRT($B$3^2+$E$3*random!A1818)</f>
        <v>39.994682330895152</v>
      </c>
    </row>
    <row r="1829" spans="1:2" x14ac:dyDescent="0.2">
      <c r="A1829">
        <f t="shared" si="35"/>
        <v>1819</v>
      </c>
      <c r="B1829" s="7">
        <f>SQRT($B$3^2+$E$3*random!A1819)</f>
        <v>39.598485080031637</v>
      </c>
    </row>
    <row r="1830" spans="1:2" x14ac:dyDescent="0.2">
      <c r="A1830">
        <f t="shared" si="35"/>
        <v>1820</v>
      </c>
      <c r="B1830" s="7">
        <f>SQRT($B$3^2+$E$3*random!A1820)</f>
        <v>38.956283489342837</v>
      </c>
    </row>
    <row r="1831" spans="1:2" x14ac:dyDescent="0.2">
      <c r="A1831">
        <f t="shared" si="35"/>
        <v>1821</v>
      </c>
      <c r="B1831" s="7">
        <f>SQRT($B$3^2+$E$3*random!A1821)</f>
        <v>39.818134252853945</v>
      </c>
    </row>
    <row r="1832" spans="1:2" x14ac:dyDescent="0.2">
      <c r="A1832">
        <f t="shared" si="35"/>
        <v>1822</v>
      </c>
      <c r="B1832" s="7">
        <f>SQRT($B$3^2+$E$3*random!A1822)</f>
        <v>39.878565654198034</v>
      </c>
    </row>
    <row r="1833" spans="1:2" x14ac:dyDescent="0.2">
      <c r="A1833">
        <f t="shared" si="35"/>
        <v>1823</v>
      </c>
      <c r="B1833" s="7">
        <f>SQRT($B$3^2+$E$3*random!A1823)</f>
        <v>39.152233968301374</v>
      </c>
    </row>
    <row r="1834" spans="1:2" x14ac:dyDescent="0.2">
      <c r="A1834">
        <f t="shared" si="35"/>
        <v>1824</v>
      </c>
      <c r="B1834" s="7">
        <f>SQRT($B$3^2+$E$3*random!A1824)</f>
        <v>39.922672228809169</v>
      </c>
    </row>
    <row r="1835" spans="1:2" x14ac:dyDescent="0.2">
      <c r="A1835">
        <f t="shared" si="35"/>
        <v>1825</v>
      </c>
      <c r="B1835" s="7">
        <f>SQRT($B$3^2+$E$3*random!A1825)</f>
        <v>39.065511944798359</v>
      </c>
    </row>
    <row r="1836" spans="1:2" x14ac:dyDescent="0.2">
      <c r="A1836">
        <f t="shared" si="35"/>
        <v>1826</v>
      </c>
      <c r="B1836" s="7">
        <f>SQRT($B$3^2+$E$3*random!A1826)</f>
        <v>39.523574708535278</v>
      </c>
    </row>
    <row r="1837" spans="1:2" x14ac:dyDescent="0.2">
      <c r="A1837">
        <f t="shared" si="35"/>
        <v>1827</v>
      </c>
      <c r="B1837" s="7">
        <f>SQRT($B$3^2+$E$3*random!A1827)</f>
        <v>38.131899145105074</v>
      </c>
    </row>
    <row r="1838" spans="1:2" x14ac:dyDescent="0.2">
      <c r="A1838">
        <f t="shared" si="35"/>
        <v>1828</v>
      </c>
      <c r="B1838" s="7">
        <f>SQRT($B$3^2+$E$3*random!A1828)</f>
        <v>38.804546012436141</v>
      </c>
    </row>
    <row r="1839" spans="1:2" x14ac:dyDescent="0.2">
      <c r="A1839">
        <f t="shared" si="35"/>
        <v>1829</v>
      </c>
      <c r="B1839" s="7">
        <f>SQRT($B$3^2+$E$3*random!A1829)</f>
        <v>39.950139516397563</v>
      </c>
    </row>
    <row r="1840" spans="1:2" x14ac:dyDescent="0.2">
      <c r="A1840">
        <f t="shared" si="35"/>
        <v>1830</v>
      </c>
      <c r="B1840" s="7">
        <f>SQRT($B$3^2+$E$3*random!A1830)</f>
        <v>39.883147588446036</v>
      </c>
    </row>
    <row r="1841" spans="1:2" x14ac:dyDescent="0.2">
      <c r="A1841">
        <f t="shared" si="35"/>
        <v>1831</v>
      </c>
      <c r="B1841" s="7">
        <f>SQRT($B$3^2+$E$3*random!A1831)</f>
        <v>39.767115992986874</v>
      </c>
    </row>
    <row r="1842" spans="1:2" x14ac:dyDescent="0.2">
      <c r="A1842">
        <f t="shared" si="35"/>
        <v>1832</v>
      </c>
      <c r="B1842" s="7">
        <f>SQRT($B$3^2+$E$3*random!A1832)</f>
        <v>38.723758003549968</v>
      </c>
    </row>
    <row r="1843" spans="1:2" x14ac:dyDescent="0.2">
      <c r="A1843">
        <f t="shared" ref="A1843:A1906" si="36">$A1842+1</f>
        <v>1833</v>
      </c>
      <c r="B1843" s="7">
        <f>SQRT($B$3^2+$E$3*random!A1833)</f>
        <v>39.733393898084017</v>
      </c>
    </row>
    <row r="1844" spans="1:2" x14ac:dyDescent="0.2">
      <c r="A1844">
        <f t="shared" si="36"/>
        <v>1834</v>
      </c>
      <c r="B1844" s="7">
        <f>SQRT($B$3^2+$E$3*random!A1834)</f>
        <v>39.976527033178606</v>
      </c>
    </row>
    <row r="1845" spans="1:2" x14ac:dyDescent="0.2">
      <c r="A1845">
        <f t="shared" si="36"/>
        <v>1835</v>
      </c>
      <c r="B1845" s="7">
        <f>SQRT($B$3^2+$E$3*random!A1835)</f>
        <v>38.311162207728032</v>
      </c>
    </row>
    <row r="1846" spans="1:2" x14ac:dyDescent="0.2">
      <c r="A1846">
        <f t="shared" si="36"/>
        <v>1836</v>
      </c>
      <c r="B1846" s="7">
        <f>SQRT($B$3^2+$E$3*random!A1836)</f>
        <v>38.242584827541236</v>
      </c>
    </row>
    <row r="1847" spans="1:2" x14ac:dyDescent="0.2">
      <c r="A1847">
        <f t="shared" si="36"/>
        <v>1837</v>
      </c>
      <c r="B1847" s="7">
        <f>SQRT($B$3^2+$E$3*random!A1837)</f>
        <v>39.032401718271274</v>
      </c>
    </row>
    <row r="1848" spans="1:2" x14ac:dyDescent="0.2">
      <c r="A1848">
        <f t="shared" si="36"/>
        <v>1838</v>
      </c>
      <c r="B1848" s="7">
        <f>SQRT($B$3^2+$E$3*random!A1838)</f>
        <v>39.308257460155829</v>
      </c>
    </row>
    <row r="1849" spans="1:2" x14ac:dyDescent="0.2">
      <c r="A1849">
        <f t="shared" si="36"/>
        <v>1839</v>
      </c>
      <c r="B1849" s="7">
        <f>SQRT($B$3^2+$E$3*random!A1839)</f>
        <v>38.383908572553217</v>
      </c>
    </row>
    <row r="1850" spans="1:2" x14ac:dyDescent="0.2">
      <c r="A1850">
        <f t="shared" si="36"/>
        <v>1840</v>
      </c>
      <c r="B1850" s="7">
        <f>SQRT($B$3^2+$E$3*random!A1840)</f>
        <v>38.357839934163863</v>
      </c>
    </row>
    <row r="1851" spans="1:2" x14ac:dyDescent="0.2">
      <c r="A1851">
        <f t="shared" si="36"/>
        <v>1841</v>
      </c>
      <c r="B1851" s="7">
        <f>SQRT($B$3^2+$E$3*random!A1841)</f>
        <v>39.430686326590823</v>
      </c>
    </row>
    <row r="1852" spans="1:2" x14ac:dyDescent="0.2">
      <c r="A1852">
        <f t="shared" si="36"/>
        <v>1842</v>
      </c>
      <c r="B1852" s="7">
        <f>SQRT($B$3^2+$E$3*random!A1842)</f>
        <v>39.082583508500882</v>
      </c>
    </row>
    <row r="1853" spans="1:2" x14ac:dyDescent="0.2">
      <c r="A1853">
        <f t="shared" si="36"/>
        <v>1843</v>
      </c>
      <c r="B1853" s="7">
        <f>SQRT($B$3^2+$E$3*random!A1843)</f>
        <v>39.16767007731702</v>
      </c>
    </row>
    <row r="1854" spans="1:2" x14ac:dyDescent="0.2">
      <c r="A1854">
        <f t="shared" si="36"/>
        <v>1844</v>
      </c>
      <c r="B1854" s="7">
        <f>SQRT($B$3^2+$E$3*random!A1844)</f>
        <v>38.543799703217886</v>
      </c>
    </row>
    <row r="1855" spans="1:2" x14ac:dyDescent="0.2">
      <c r="A1855">
        <f t="shared" si="36"/>
        <v>1845</v>
      </c>
      <c r="B1855" s="7">
        <f>SQRT($B$3^2+$E$3*random!A1845)</f>
        <v>39.552538775356375</v>
      </c>
    </row>
    <row r="1856" spans="1:2" x14ac:dyDescent="0.2">
      <c r="A1856">
        <f t="shared" si="36"/>
        <v>1846</v>
      </c>
      <c r="B1856" s="7">
        <f>SQRT($B$3^2+$E$3*random!A1846)</f>
        <v>39.73792573366471</v>
      </c>
    </row>
    <row r="1857" spans="1:2" x14ac:dyDescent="0.2">
      <c r="A1857">
        <f t="shared" si="36"/>
        <v>1847</v>
      </c>
      <c r="B1857" s="7">
        <f>SQRT($B$3^2+$E$3*random!A1847)</f>
        <v>38.914840151452317</v>
      </c>
    </row>
    <row r="1858" spans="1:2" x14ac:dyDescent="0.2">
      <c r="A1858">
        <f t="shared" si="36"/>
        <v>1848</v>
      </c>
      <c r="B1858" s="7">
        <f>SQRT($B$3^2+$E$3*random!A1848)</f>
        <v>38.008119684516579</v>
      </c>
    </row>
    <row r="1859" spans="1:2" x14ac:dyDescent="0.2">
      <c r="A1859">
        <f t="shared" si="36"/>
        <v>1849</v>
      </c>
      <c r="B1859" s="7">
        <f>SQRT($B$3^2+$E$3*random!A1849)</f>
        <v>38.644451306637862</v>
      </c>
    </row>
    <row r="1860" spans="1:2" x14ac:dyDescent="0.2">
      <c r="A1860">
        <f t="shared" si="36"/>
        <v>1850</v>
      </c>
      <c r="B1860" s="7">
        <f>SQRT($B$3^2+$E$3*random!A1850)</f>
        <v>39.188899978991742</v>
      </c>
    </row>
    <row r="1861" spans="1:2" x14ac:dyDescent="0.2">
      <c r="A1861">
        <f t="shared" si="36"/>
        <v>1851</v>
      </c>
      <c r="B1861" s="7">
        <f>SQRT($B$3^2+$E$3*random!A1851)</f>
        <v>39.166687112686219</v>
      </c>
    </row>
    <row r="1862" spans="1:2" x14ac:dyDescent="0.2">
      <c r="A1862">
        <f t="shared" si="36"/>
        <v>1852</v>
      </c>
      <c r="B1862" s="7">
        <f>SQRT($B$3^2+$E$3*random!A1852)</f>
        <v>39.491878426432017</v>
      </c>
    </row>
    <row r="1863" spans="1:2" x14ac:dyDescent="0.2">
      <c r="A1863">
        <f t="shared" si="36"/>
        <v>1853</v>
      </c>
      <c r="B1863" s="7">
        <f>SQRT($B$3^2+$E$3*random!A1853)</f>
        <v>38.700389759395087</v>
      </c>
    </row>
    <row r="1864" spans="1:2" x14ac:dyDescent="0.2">
      <c r="A1864">
        <f t="shared" si="36"/>
        <v>1854</v>
      </c>
      <c r="B1864" s="7">
        <f>SQRT($B$3^2+$E$3*random!A1854)</f>
        <v>38.004843302893136</v>
      </c>
    </row>
    <row r="1865" spans="1:2" x14ac:dyDescent="0.2">
      <c r="A1865">
        <f t="shared" si="36"/>
        <v>1855</v>
      </c>
      <c r="B1865" s="7">
        <f>SQRT($B$3^2+$E$3*random!A1855)</f>
        <v>38.461854052513949</v>
      </c>
    </row>
    <row r="1866" spans="1:2" x14ac:dyDescent="0.2">
      <c r="A1866">
        <f t="shared" si="36"/>
        <v>1856</v>
      </c>
      <c r="B1866" s="7">
        <f>SQRT($B$3^2+$E$3*random!A1856)</f>
        <v>39.256903777375491</v>
      </c>
    </row>
    <row r="1867" spans="1:2" x14ac:dyDescent="0.2">
      <c r="A1867">
        <f t="shared" si="36"/>
        <v>1857</v>
      </c>
      <c r="B1867" s="7">
        <f>SQRT($B$3^2+$E$3*random!A1857)</f>
        <v>39.588160063337448</v>
      </c>
    </row>
    <row r="1868" spans="1:2" x14ac:dyDescent="0.2">
      <c r="A1868">
        <f t="shared" si="36"/>
        <v>1858</v>
      </c>
      <c r="B1868" s="7">
        <f>SQRT($B$3^2+$E$3*random!A1858)</f>
        <v>38.272677525140892</v>
      </c>
    </row>
    <row r="1869" spans="1:2" x14ac:dyDescent="0.2">
      <c r="A1869">
        <f t="shared" si="36"/>
        <v>1859</v>
      </c>
      <c r="B1869" s="7">
        <f>SQRT($B$3^2+$E$3*random!A1859)</f>
        <v>39.124439482217134</v>
      </c>
    </row>
    <row r="1870" spans="1:2" x14ac:dyDescent="0.2">
      <c r="A1870">
        <f t="shared" si="36"/>
        <v>1860</v>
      </c>
      <c r="B1870" s="7">
        <f>SQRT($B$3^2+$E$3*random!A1860)</f>
        <v>39.404939744944429</v>
      </c>
    </row>
    <row r="1871" spans="1:2" x14ac:dyDescent="0.2">
      <c r="A1871">
        <f t="shared" si="36"/>
        <v>1861</v>
      </c>
      <c r="B1871" s="7">
        <f>SQRT($B$3^2+$E$3*random!A1861)</f>
        <v>38.89807965320216</v>
      </c>
    </row>
    <row r="1872" spans="1:2" x14ac:dyDescent="0.2">
      <c r="A1872">
        <f t="shared" si="36"/>
        <v>1862</v>
      </c>
      <c r="B1872" s="7">
        <f>SQRT($B$3^2+$E$3*random!A1862)</f>
        <v>39.989543012745656</v>
      </c>
    </row>
    <row r="1873" spans="1:2" x14ac:dyDescent="0.2">
      <c r="A1873">
        <f t="shared" si="36"/>
        <v>1863</v>
      </c>
      <c r="B1873" s="7">
        <f>SQRT($B$3^2+$E$3*random!A1863)</f>
        <v>38.086506354522008</v>
      </c>
    </row>
    <row r="1874" spans="1:2" x14ac:dyDescent="0.2">
      <c r="A1874">
        <f t="shared" si="36"/>
        <v>1864</v>
      </c>
      <c r="B1874" s="7">
        <f>SQRT($B$3^2+$E$3*random!A1864)</f>
        <v>39.406937081402042</v>
      </c>
    </row>
    <row r="1875" spans="1:2" x14ac:dyDescent="0.2">
      <c r="A1875">
        <f t="shared" si="36"/>
        <v>1865</v>
      </c>
      <c r="B1875" s="7">
        <f>SQRT($B$3^2+$E$3*random!A1865)</f>
        <v>38.881597960979988</v>
      </c>
    </row>
    <row r="1876" spans="1:2" x14ac:dyDescent="0.2">
      <c r="A1876">
        <f t="shared" si="36"/>
        <v>1866</v>
      </c>
      <c r="B1876" s="7">
        <f>SQRT($B$3^2+$E$3*random!A1866)</f>
        <v>39.576731739995189</v>
      </c>
    </row>
    <row r="1877" spans="1:2" x14ac:dyDescent="0.2">
      <c r="A1877">
        <f t="shared" si="36"/>
        <v>1867</v>
      </c>
      <c r="B1877" s="7">
        <f>SQRT($B$3^2+$E$3*random!A1867)</f>
        <v>38.418839405240163</v>
      </c>
    </row>
    <row r="1878" spans="1:2" x14ac:dyDescent="0.2">
      <c r="A1878">
        <f t="shared" si="36"/>
        <v>1868</v>
      </c>
      <c r="B1878" s="7">
        <f>SQRT($B$3^2+$E$3*random!A1868)</f>
        <v>38.30469689064433</v>
      </c>
    </row>
    <row r="1879" spans="1:2" x14ac:dyDescent="0.2">
      <c r="A1879">
        <f t="shared" si="36"/>
        <v>1869</v>
      </c>
      <c r="B1879" s="7">
        <f>SQRT($B$3^2+$E$3*random!A1869)</f>
        <v>38.704095911466666</v>
      </c>
    </row>
    <row r="1880" spans="1:2" x14ac:dyDescent="0.2">
      <c r="A1880">
        <f t="shared" si="36"/>
        <v>1870</v>
      </c>
      <c r="B1880" s="7">
        <f>SQRT($B$3^2+$E$3*random!A1870)</f>
        <v>38.430629610430486</v>
      </c>
    </row>
    <row r="1881" spans="1:2" x14ac:dyDescent="0.2">
      <c r="A1881">
        <f t="shared" si="36"/>
        <v>1871</v>
      </c>
      <c r="B1881" s="7">
        <f>SQRT($B$3^2+$E$3*random!A1871)</f>
        <v>39.45540673143627</v>
      </c>
    </row>
    <row r="1882" spans="1:2" x14ac:dyDescent="0.2">
      <c r="A1882">
        <f t="shared" si="36"/>
        <v>1872</v>
      </c>
      <c r="B1882" s="7">
        <f>SQRT($B$3^2+$E$3*random!A1872)</f>
        <v>39.262637908971904</v>
      </c>
    </row>
    <row r="1883" spans="1:2" x14ac:dyDescent="0.2">
      <c r="A1883">
        <f t="shared" si="36"/>
        <v>1873</v>
      </c>
      <c r="B1883" s="7">
        <f>SQRT($B$3^2+$E$3*random!A1873)</f>
        <v>38.397983630387515</v>
      </c>
    </row>
    <row r="1884" spans="1:2" x14ac:dyDescent="0.2">
      <c r="A1884">
        <f t="shared" si="36"/>
        <v>1874</v>
      </c>
      <c r="B1884" s="7">
        <f>SQRT($B$3^2+$E$3*random!A1874)</f>
        <v>38.018137839223058</v>
      </c>
    </row>
    <row r="1885" spans="1:2" x14ac:dyDescent="0.2">
      <c r="A1885">
        <f t="shared" si="36"/>
        <v>1875</v>
      </c>
      <c r="B1885" s="7">
        <f>SQRT($B$3^2+$E$3*random!A1875)</f>
        <v>39.411663249485599</v>
      </c>
    </row>
    <row r="1886" spans="1:2" x14ac:dyDescent="0.2">
      <c r="A1886">
        <f t="shared" si="36"/>
        <v>1876</v>
      </c>
      <c r="B1886" s="7">
        <f>SQRT($B$3^2+$E$3*random!A1876)</f>
        <v>38.977680967711542</v>
      </c>
    </row>
    <row r="1887" spans="1:2" x14ac:dyDescent="0.2">
      <c r="A1887">
        <f t="shared" si="36"/>
        <v>1877</v>
      </c>
      <c r="B1887" s="7">
        <f>SQRT($B$3^2+$E$3*random!A1877)</f>
        <v>39.074629653361079</v>
      </c>
    </row>
    <row r="1888" spans="1:2" x14ac:dyDescent="0.2">
      <c r="A1888">
        <f t="shared" si="36"/>
        <v>1878</v>
      </c>
      <c r="B1888" s="7">
        <f>SQRT($B$3^2+$E$3*random!A1878)</f>
        <v>38.506479530216531</v>
      </c>
    </row>
    <row r="1889" spans="1:2" x14ac:dyDescent="0.2">
      <c r="A1889">
        <f t="shared" si="36"/>
        <v>1879</v>
      </c>
      <c r="B1889" s="7">
        <f>SQRT($B$3^2+$E$3*random!A1879)</f>
        <v>38.59577601687041</v>
      </c>
    </row>
    <row r="1890" spans="1:2" x14ac:dyDescent="0.2">
      <c r="A1890">
        <f t="shared" si="36"/>
        <v>1880</v>
      </c>
      <c r="B1890" s="7">
        <f>SQRT($B$3^2+$E$3*random!A1880)</f>
        <v>39.091550741231032</v>
      </c>
    </row>
    <row r="1891" spans="1:2" x14ac:dyDescent="0.2">
      <c r="A1891">
        <f t="shared" si="36"/>
        <v>1881</v>
      </c>
      <c r="B1891" s="7">
        <f>SQRT($B$3^2+$E$3*random!A1881)</f>
        <v>38.212708219588478</v>
      </c>
    </row>
    <row r="1892" spans="1:2" x14ac:dyDescent="0.2">
      <c r="A1892">
        <f t="shared" si="36"/>
        <v>1882</v>
      </c>
      <c r="B1892" s="7">
        <f>SQRT($B$3^2+$E$3*random!A1882)</f>
        <v>39.311360405645466</v>
      </c>
    </row>
    <row r="1893" spans="1:2" x14ac:dyDescent="0.2">
      <c r="A1893">
        <f t="shared" si="36"/>
        <v>1883</v>
      </c>
      <c r="B1893" s="7">
        <f>SQRT($B$3^2+$E$3*random!A1883)</f>
        <v>38.250425179635442</v>
      </c>
    </row>
    <row r="1894" spans="1:2" x14ac:dyDescent="0.2">
      <c r="A1894">
        <f t="shared" si="36"/>
        <v>1884</v>
      </c>
      <c r="B1894" s="7">
        <f>SQRT($B$3^2+$E$3*random!A1884)</f>
        <v>38.282667040547473</v>
      </c>
    </row>
    <row r="1895" spans="1:2" x14ac:dyDescent="0.2">
      <c r="A1895">
        <f t="shared" si="36"/>
        <v>1885</v>
      </c>
      <c r="B1895" s="7">
        <f>SQRT($B$3^2+$E$3*random!A1885)</f>
        <v>38.602629258521162</v>
      </c>
    </row>
    <row r="1896" spans="1:2" x14ac:dyDescent="0.2">
      <c r="A1896">
        <f t="shared" si="36"/>
        <v>1886</v>
      </c>
      <c r="B1896" s="7">
        <f>SQRT($B$3^2+$E$3*random!A1886)</f>
        <v>39.613633735771579</v>
      </c>
    </row>
    <row r="1897" spans="1:2" x14ac:dyDescent="0.2">
      <c r="A1897">
        <f t="shared" si="36"/>
        <v>1887</v>
      </c>
      <c r="B1897" s="7">
        <f>SQRT($B$3^2+$E$3*random!A1887)</f>
        <v>39.915573789789612</v>
      </c>
    </row>
    <row r="1898" spans="1:2" x14ac:dyDescent="0.2">
      <c r="A1898">
        <f t="shared" si="36"/>
        <v>1888</v>
      </c>
      <c r="B1898" s="7">
        <f>SQRT($B$3^2+$E$3*random!A1888)</f>
        <v>38.810093345441544</v>
      </c>
    </row>
    <row r="1899" spans="1:2" x14ac:dyDescent="0.2">
      <c r="A1899">
        <f t="shared" si="36"/>
        <v>1889</v>
      </c>
      <c r="B1899" s="7">
        <f>SQRT($B$3^2+$E$3*random!A1889)</f>
        <v>39.005590099176658</v>
      </c>
    </row>
    <row r="1900" spans="1:2" x14ac:dyDescent="0.2">
      <c r="A1900">
        <f t="shared" si="36"/>
        <v>1890</v>
      </c>
      <c r="B1900" s="7">
        <f>SQRT($B$3^2+$E$3*random!A1890)</f>
        <v>39.9779462469617</v>
      </c>
    </row>
    <row r="1901" spans="1:2" x14ac:dyDescent="0.2">
      <c r="A1901">
        <f t="shared" si="36"/>
        <v>1891</v>
      </c>
      <c r="B1901" s="7">
        <f>SQRT($B$3^2+$E$3*random!A1891)</f>
        <v>39.490945641029434</v>
      </c>
    </row>
    <row r="1902" spans="1:2" x14ac:dyDescent="0.2">
      <c r="A1902">
        <f t="shared" si="36"/>
        <v>1892</v>
      </c>
      <c r="B1902" s="7">
        <f>SQRT($B$3^2+$E$3*random!A1892)</f>
        <v>39.105437210630257</v>
      </c>
    </row>
    <row r="1903" spans="1:2" x14ac:dyDescent="0.2">
      <c r="A1903">
        <f t="shared" si="36"/>
        <v>1893</v>
      </c>
      <c r="B1903" s="7">
        <f>SQRT($B$3^2+$E$3*random!A1893)</f>
        <v>39.935326911089867</v>
      </c>
    </row>
    <row r="1904" spans="1:2" x14ac:dyDescent="0.2">
      <c r="A1904">
        <f t="shared" si="36"/>
        <v>1894</v>
      </c>
      <c r="B1904" s="7">
        <f>SQRT($B$3^2+$E$3*random!A1894)</f>
        <v>38.334887963346347</v>
      </c>
    </row>
    <row r="1905" spans="1:2" x14ac:dyDescent="0.2">
      <c r="A1905">
        <f t="shared" si="36"/>
        <v>1895</v>
      </c>
      <c r="B1905" s="7">
        <f>SQRT($B$3^2+$E$3*random!A1895)</f>
        <v>38.612849789666257</v>
      </c>
    </row>
    <row r="1906" spans="1:2" x14ac:dyDescent="0.2">
      <c r="A1906">
        <f t="shared" si="36"/>
        <v>1896</v>
      </c>
      <c r="B1906" s="7">
        <f>SQRT($B$3^2+$E$3*random!A1896)</f>
        <v>38.87746933903999</v>
      </c>
    </row>
    <row r="1907" spans="1:2" x14ac:dyDescent="0.2">
      <c r="A1907">
        <f t="shared" ref="A1907:A1970" si="37">$A1906+1</f>
        <v>1897</v>
      </c>
      <c r="B1907" s="7">
        <f>SQRT($B$3^2+$E$3*random!A1897)</f>
        <v>38.348737647368615</v>
      </c>
    </row>
    <row r="1908" spans="1:2" x14ac:dyDescent="0.2">
      <c r="A1908">
        <f t="shared" si="37"/>
        <v>1898</v>
      </c>
      <c r="B1908" s="7">
        <f>SQRT($B$3^2+$E$3*random!A1898)</f>
        <v>39.537441482561213</v>
      </c>
    </row>
    <row r="1909" spans="1:2" x14ac:dyDescent="0.2">
      <c r="A1909">
        <f t="shared" si="37"/>
        <v>1899</v>
      </c>
      <c r="B1909" s="7">
        <f>SQRT($B$3^2+$E$3*random!A1899)</f>
        <v>38.682730677169936</v>
      </c>
    </row>
    <row r="1910" spans="1:2" x14ac:dyDescent="0.2">
      <c r="A1910">
        <f t="shared" si="37"/>
        <v>1900</v>
      </c>
      <c r="B1910" s="7">
        <f>SQRT($B$3^2+$E$3*random!A1900)</f>
        <v>39.146104331208434</v>
      </c>
    </row>
    <row r="1911" spans="1:2" x14ac:dyDescent="0.2">
      <c r="A1911">
        <f t="shared" si="37"/>
        <v>1901</v>
      </c>
      <c r="B1911" s="7">
        <f>SQRT($B$3^2+$E$3*random!A1901)</f>
        <v>38.757356580206796</v>
      </c>
    </row>
    <row r="1912" spans="1:2" x14ac:dyDescent="0.2">
      <c r="A1912">
        <f t="shared" si="37"/>
        <v>1902</v>
      </c>
      <c r="B1912" s="7">
        <f>SQRT($B$3^2+$E$3*random!A1902)</f>
        <v>38.400829156446193</v>
      </c>
    </row>
    <row r="1913" spans="1:2" x14ac:dyDescent="0.2">
      <c r="A1913">
        <f t="shared" si="37"/>
        <v>1903</v>
      </c>
      <c r="B1913" s="7">
        <f>SQRT($B$3^2+$E$3*random!A1903)</f>
        <v>38.02206847656381</v>
      </c>
    </row>
    <row r="1914" spans="1:2" x14ac:dyDescent="0.2">
      <c r="A1914">
        <f t="shared" si="37"/>
        <v>1904</v>
      </c>
      <c r="B1914" s="7">
        <f>SQRT($B$3^2+$E$3*random!A1904)</f>
        <v>39.036239129186654</v>
      </c>
    </row>
    <row r="1915" spans="1:2" x14ac:dyDescent="0.2">
      <c r="A1915">
        <f t="shared" si="37"/>
        <v>1905</v>
      </c>
      <c r="B1915" s="7">
        <f>SQRT($B$3^2+$E$3*random!A1905)</f>
        <v>39.197004079942012</v>
      </c>
    </row>
    <row r="1916" spans="1:2" x14ac:dyDescent="0.2">
      <c r="A1916">
        <f t="shared" si="37"/>
        <v>1906</v>
      </c>
      <c r="B1916" s="7">
        <f>SQRT($B$3^2+$E$3*random!A1906)</f>
        <v>38.835566448162425</v>
      </c>
    </row>
    <row r="1917" spans="1:2" x14ac:dyDescent="0.2">
      <c r="A1917">
        <f t="shared" si="37"/>
        <v>1907</v>
      </c>
      <c r="B1917" s="7">
        <f>SQRT($B$3^2+$E$3*random!A1907)</f>
        <v>38.734165382238764</v>
      </c>
    </row>
    <row r="1918" spans="1:2" x14ac:dyDescent="0.2">
      <c r="A1918">
        <f t="shared" si="37"/>
        <v>1908</v>
      </c>
      <c r="B1918" s="7">
        <f>SQRT($B$3^2+$E$3*random!A1908)</f>
        <v>39.411893692448523</v>
      </c>
    </row>
    <row r="1919" spans="1:2" x14ac:dyDescent="0.2">
      <c r="A1919">
        <f t="shared" si="37"/>
        <v>1909</v>
      </c>
      <c r="B1919" s="7">
        <f>SQRT($B$3^2+$E$3*random!A1909)</f>
        <v>38.627370578037912</v>
      </c>
    </row>
    <row r="1920" spans="1:2" x14ac:dyDescent="0.2">
      <c r="A1920">
        <f t="shared" si="37"/>
        <v>1910</v>
      </c>
      <c r="B1920" s="7">
        <f>SQRT($B$3^2+$E$3*random!A1910)</f>
        <v>39.609378845842038</v>
      </c>
    </row>
    <row r="1921" spans="1:2" x14ac:dyDescent="0.2">
      <c r="A1921">
        <f t="shared" si="37"/>
        <v>1911</v>
      </c>
      <c r="B1921" s="7">
        <f>SQRT($B$3^2+$E$3*random!A1911)</f>
        <v>38.262615800632254</v>
      </c>
    </row>
    <row r="1922" spans="1:2" x14ac:dyDescent="0.2">
      <c r="A1922">
        <f t="shared" si="37"/>
        <v>1912</v>
      </c>
      <c r="B1922" s="7">
        <f>SQRT($B$3^2+$E$3*random!A1912)</f>
        <v>38.987482803182694</v>
      </c>
    </row>
    <row r="1923" spans="1:2" x14ac:dyDescent="0.2">
      <c r="A1923">
        <f t="shared" si="37"/>
        <v>1913</v>
      </c>
      <c r="B1923" s="7">
        <f>SQRT($B$3^2+$E$3*random!A1913)</f>
        <v>38.934800800691981</v>
      </c>
    </row>
    <row r="1924" spans="1:2" x14ac:dyDescent="0.2">
      <c r="A1924">
        <f t="shared" si="37"/>
        <v>1914</v>
      </c>
      <c r="B1924" s="7">
        <f>SQRT($B$3^2+$E$3*random!A1914)</f>
        <v>38.001332858545524</v>
      </c>
    </row>
    <row r="1925" spans="1:2" x14ac:dyDescent="0.2">
      <c r="A1925">
        <f t="shared" si="37"/>
        <v>1915</v>
      </c>
      <c r="B1925" s="7">
        <f>SQRT($B$3^2+$E$3*random!A1915)</f>
        <v>39.909329574388281</v>
      </c>
    </row>
    <row r="1926" spans="1:2" x14ac:dyDescent="0.2">
      <c r="A1926">
        <f t="shared" si="37"/>
        <v>1916</v>
      </c>
      <c r="B1926" s="7">
        <f>SQRT($B$3^2+$E$3*random!A1916)</f>
        <v>39.354214068639976</v>
      </c>
    </row>
    <row r="1927" spans="1:2" x14ac:dyDescent="0.2">
      <c r="A1927">
        <f t="shared" si="37"/>
        <v>1917</v>
      </c>
      <c r="B1927" s="7">
        <f>SQRT($B$3^2+$E$3*random!A1917)</f>
        <v>38.843965154919076</v>
      </c>
    </row>
    <row r="1928" spans="1:2" x14ac:dyDescent="0.2">
      <c r="A1928">
        <f t="shared" si="37"/>
        <v>1918</v>
      </c>
      <c r="B1928" s="7">
        <f>SQRT($B$3^2+$E$3*random!A1918)</f>
        <v>38.277783943103636</v>
      </c>
    </row>
    <row r="1929" spans="1:2" x14ac:dyDescent="0.2">
      <c r="A1929">
        <f t="shared" si="37"/>
        <v>1919</v>
      </c>
      <c r="B1929" s="7">
        <f>SQRT($B$3^2+$E$3*random!A1919)</f>
        <v>38.552102362312375</v>
      </c>
    </row>
    <row r="1930" spans="1:2" x14ac:dyDescent="0.2">
      <c r="A1930">
        <f t="shared" si="37"/>
        <v>1920</v>
      </c>
      <c r="B1930" s="7">
        <f>SQRT($B$3^2+$E$3*random!A1920)</f>
        <v>38.754950838238308</v>
      </c>
    </row>
    <row r="1931" spans="1:2" x14ac:dyDescent="0.2">
      <c r="A1931">
        <f t="shared" si="37"/>
        <v>1921</v>
      </c>
      <c r="B1931" s="7">
        <f>SQRT($B$3^2+$E$3*random!A1921)</f>
        <v>39.016440301326242</v>
      </c>
    </row>
    <row r="1932" spans="1:2" x14ac:dyDescent="0.2">
      <c r="A1932">
        <f t="shared" si="37"/>
        <v>1922</v>
      </c>
      <c r="B1932" s="7">
        <f>SQRT($B$3^2+$E$3*random!A1922)</f>
        <v>38.695646107546807</v>
      </c>
    </row>
    <row r="1933" spans="1:2" x14ac:dyDescent="0.2">
      <c r="A1933">
        <f t="shared" si="37"/>
        <v>1923</v>
      </c>
      <c r="B1933" s="7">
        <f>SQRT($B$3^2+$E$3*random!A1923)</f>
        <v>38.627765402446187</v>
      </c>
    </row>
    <row r="1934" spans="1:2" x14ac:dyDescent="0.2">
      <c r="A1934">
        <f t="shared" si="37"/>
        <v>1924</v>
      </c>
      <c r="B1934" s="7">
        <f>SQRT($B$3^2+$E$3*random!A1924)</f>
        <v>38.608157298947333</v>
      </c>
    </row>
    <row r="1935" spans="1:2" x14ac:dyDescent="0.2">
      <c r="A1935">
        <f t="shared" si="37"/>
        <v>1925</v>
      </c>
      <c r="B1935" s="7">
        <f>SQRT($B$3^2+$E$3*random!A1925)</f>
        <v>39.69438112561626</v>
      </c>
    </row>
    <row r="1936" spans="1:2" x14ac:dyDescent="0.2">
      <c r="A1936">
        <f t="shared" si="37"/>
        <v>1926</v>
      </c>
      <c r="B1936" s="7">
        <f>SQRT($B$3^2+$E$3*random!A1926)</f>
        <v>39.462163974850419</v>
      </c>
    </row>
    <row r="1937" spans="1:2" x14ac:dyDescent="0.2">
      <c r="A1937">
        <f t="shared" si="37"/>
        <v>1927</v>
      </c>
      <c r="B1937" s="7">
        <f>SQRT($B$3^2+$E$3*random!A1927)</f>
        <v>38.075058326906145</v>
      </c>
    </row>
    <row r="1938" spans="1:2" x14ac:dyDescent="0.2">
      <c r="A1938">
        <f t="shared" si="37"/>
        <v>1928</v>
      </c>
      <c r="B1938" s="7">
        <f>SQRT($B$3^2+$E$3*random!A1928)</f>
        <v>38.921295021307884</v>
      </c>
    </row>
    <row r="1939" spans="1:2" x14ac:dyDescent="0.2">
      <c r="A1939">
        <f t="shared" si="37"/>
        <v>1929</v>
      </c>
      <c r="B1939" s="7">
        <f>SQRT($B$3^2+$E$3*random!A1929)</f>
        <v>38.925284727441898</v>
      </c>
    </row>
    <row r="1940" spans="1:2" x14ac:dyDescent="0.2">
      <c r="A1940">
        <f t="shared" si="37"/>
        <v>1930</v>
      </c>
      <c r="B1940" s="7">
        <f>SQRT($B$3^2+$E$3*random!A1930)</f>
        <v>39.339658363106473</v>
      </c>
    </row>
    <row r="1941" spans="1:2" x14ac:dyDescent="0.2">
      <c r="A1941">
        <f t="shared" si="37"/>
        <v>1931</v>
      </c>
      <c r="B1941" s="7">
        <f>SQRT($B$3^2+$E$3*random!A1931)</f>
        <v>39.930923051430632</v>
      </c>
    </row>
    <row r="1942" spans="1:2" x14ac:dyDescent="0.2">
      <c r="A1942">
        <f t="shared" si="37"/>
        <v>1932</v>
      </c>
      <c r="B1942" s="7">
        <f>SQRT($B$3^2+$E$3*random!A1932)</f>
        <v>38.72760339567634</v>
      </c>
    </row>
    <row r="1943" spans="1:2" x14ac:dyDescent="0.2">
      <c r="A1943">
        <f t="shared" si="37"/>
        <v>1933</v>
      </c>
      <c r="B1943" s="7">
        <f>SQRT($B$3^2+$E$3*random!A1933)</f>
        <v>38.967673144864612</v>
      </c>
    </row>
    <row r="1944" spans="1:2" x14ac:dyDescent="0.2">
      <c r="A1944">
        <f t="shared" si="37"/>
        <v>1934</v>
      </c>
      <c r="B1944" s="7">
        <f>SQRT($B$3^2+$E$3*random!A1934)</f>
        <v>38.773658535491172</v>
      </c>
    </row>
    <row r="1945" spans="1:2" x14ac:dyDescent="0.2">
      <c r="A1945">
        <f t="shared" si="37"/>
        <v>1935</v>
      </c>
      <c r="B1945" s="7">
        <f>SQRT($B$3^2+$E$3*random!A1935)</f>
        <v>38.142060984359723</v>
      </c>
    </row>
    <row r="1946" spans="1:2" x14ac:dyDescent="0.2">
      <c r="A1946">
        <f t="shared" si="37"/>
        <v>1936</v>
      </c>
      <c r="B1946" s="7">
        <f>SQRT($B$3^2+$E$3*random!A1936)</f>
        <v>39.993130950253622</v>
      </c>
    </row>
    <row r="1947" spans="1:2" x14ac:dyDescent="0.2">
      <c r="A1947">
        <f t="shared" si="37"/>
        <v>1937</v>
      </c>
      <c r="B1947" s="7">
        <f>SQRT($B$3^2+$E$3*random!A1937)</f>
        <v>38.531420767361489</v>
      </c>
    </row>
    <row r="1948" spans="1:2" x14ac:dyDescent="0.2">
      <c r="A1948">
        <f t="shared" si="37"/>
        <v>1938</v>
      </c>
      <c r="B1948" s="7">
        <f>SQRT($B$3^2+$E$3*random!A1938)</f>
        <v>39.331586055188772</v>
      </c>
    </row>
    <row r="1949" spans="1:2" x14ac:dyDescent="0.2">
      <c r="A1949">
        <f t="shared" si="37"/>
        <v>1939</v>
      </c>
      <c r="B1949" s="7">
        <f>SQRT($B$3^2+$E$3*random!A1939)</f>
        <v>38.08325034178403</v>
      </c>
    </row>
    <row r="1950" spans="1:2" x14ac:dyDescent="0.2">
      <c r="A1950">
        <f t="shared" si="37"/>
        <v>1940</v>
      </c>
      <c r="B1950" s="7">
        <f>SQRT($B$3^2+$E$3*random!A1940)</f>
        <v>38.363364762298744</v>
      </c>
    </row>
    <row r="1951" spans="1:2" x14ac:dyDescent="0.2">
      <c r="A1951">
        <f t="shared" si="37"/>
        <v>1941</v>
      </c>
      <c r="B1951" s="7">
        <f>SQRT($B$3^2+$E$3*random!A1941)</f>
        <v>39.919931580172033</v>
      </c>
    </row>
    <row r="1952" spans="1:2" x14ac:dyDescent="0.2">
      <c r="A1952">
        <f t="shared" si="37"/>
        <v>1942</v>
      </c>
      <c r="B1952" s="7">
        <f>SQRT($B$3^2+$E$3*random!A1942)</f>
        <v>38.009988838617105</v>
      </c>
    </row>
    <row r="1953" spans="1:2" x14ac:dyDescent="0.2">
      <c r="A1953">
        <f t="shared" si="37"/>
        <v>1943</v>
      </c>
      <c r="B1953" s="7">
        <f>SQRT($B$3^2+$E$3*random!A1943)</f>
        <v>38.793011591034428</v>
      </c>
    </row>
    <row r="1954" spans="1:2" x14ac:dyDescent="0.2">
      <c r="A1954">
        <f t="shared" si="37"/>
        <v>1944</v>
      </c>
      <c r="B1954" s="7">
        <f>SQRT($B$3^2+$E$3*random!A1944)</f>
        <v>39.832840316434073</v>
      </c>
    </row>
    <row r="1955" spans="1:2" x14ac:dyDescent="0.2">
      <c r="A1955">
        <f t="shared" si="37"/>
        <v>1945</v>
      </c>
      <c r="B1955" s="7">
        <f>SQRT($B$3^2+$E$3*random!A1945)</f>
        <v>39.834947514778982</v>
      </c>
    </row>
    <row r="1956" spans="1:2" x14ac:dyDescent="0.2">
      <c r="A1956">
        <f t="shared" si="37"/>
        <v>1946</v>
      </c>
      <c r="B1956" s="7">
        <f>SQRT($B$3^2+$E$3*random!A1946)</f>
        <v>39.71938125659171</v>
      </c>
    </row>
    <row r="1957" spans="1:2" x14ac:dyDescent="0.2">
      <c r="A1957">
        <f t="shared" si="37"/>
        <v>1947</v>
      </c>
      <c r="B1957" s="7">
        <f>SQRT($B$3^2+$E$3*random!A1947)</f>
        <v>39.825855683709683</v>
      </c>
    </row>
    <row r="1958" spans="1:2" x14ac:dyDescent="0.2">
      <c r="A1958">
        <f t="shared" si="37"/>
        <v>1948</v>
      </c>
      <c r="B1958" s="7">
        <f>SQRT($B$3^2+$E$3*random!A1948)</f>
        <v>38.758963000178206</v>
      </c>
    </row>
    <row r="1959" spans="1:2" x14ac:dyDescent="0.2">
      <c r="A1959">
        <f t="shared" si="37"/>
        <v>1949</v>
      </c>
      <c r="B1959" s="7">
        <f>SQRT($B$3^2+$E$3*random!A1949)</f>
        <v>39.49142526394575</v>
      </c>
    </row>
    <row r="1960" spans="1:2" x14ac:dyDescent="0.2">
      <c r="A1960">
        <f t="shared" si="37"/>
        <v>1950</v>
      </c>
      <c r="B1960" s="7">
        <f>SQRT($B$3^2+$E$3*random!A1950)</f>
        <v>39.040987520261929</v>
      </c>
    </row>
    <row r="1961" spans="1:2" x14ac:dyDescent="0.2">
      <c r="A1961">
        <f t="shared" si="37"/>
        <v>1951</v>
      </c>
      <c r="B1961" s="7">
        <f>SQRT($B$3^2+$E$3*random!A1951)</f>
        <v>38.351084263983495</v>
      </c>
    </row>
    <row r="1962" spans="1:2" x14ac:dyDescent="0.2">
      <c r="A1962">
        <f t="shared" si="37"/>
        <v>1952</v>
      </c>
      <c r="B1962" s="7">
        <f>SQRT($B$3^2+$E$3*random!A1952)</f>
        <v>39.87002028929416</v>
      </c>
    </row>
    <row r="1963" spans="1:2" x14ac:dyDescent="0.2">
      <c r="A1963">
        <f t="shared" si="37"/>
        <v>1953</v>
      </c>
      <c r="B1963" s="7">
        <f>SQRT($B$3^2+$E$3*random!A1953)</f>
        <v>39.013440994230841</v>
      </c>
    </row>
    <row r="1964" spans="1:2" x14ac:dyDescent="0.2">
      <c r="A1964">
        <f t="shared" si="37"/>
        <v>1954</v>
      </c>
      <c r="B1964" s="7">
        <f>SQRT($B$3^2+$E$3*random!A1954)</f>
        <v>38.567247597130745</v>
      </c>
    </row>
    <row r="1965" spans="1:2" x14ac:dyDescent="0.2">
      <c r="A1965">
        <f t="shared" si="37"/>
        <v>1955</v>
      </c>
      <c r="B1965" s="7">
        <f>SQRT($B$3^2+$E$3*random!A1955)</f>
        <v>39.368200515242343</v>
      </c>
    </row>
    <row r="1966" spans="1:2" x14ac:dyDescent="0.2">
      <c r="A1966">
        <f t="shared" si="37"/>
        <v>1956</v>
      </c>
      <c r="B1966" s="7">
        <f>SQRT($B$3^2+$E$3*random!A1956)</f>
        <v>39.152559723118948</v>
      </c>
    </row>
    <row r="1967" spans="1:2" x14ac:dyDescent="0.2">
      <c r="A1967">
        <f t="shared" si="37"/>
        <v>1957</v>
      </c>
      <c r="B1967" s="7">
        <f>SQRT($B$3^2+$E$3*random!A1957)</f>
        <v>38.517652587900344</v>
      </c>
    </row>
    <row r="1968" spans="1:2" x14ac:dyDescent="0.2">
      <c r="A1968">
        <f t="shared" si="37"/>
        <v>1958</v>
      </c>
      <c r="B1968" s="7">
        <f>SQRT($B$3^2+$E$3*random!A1958)</f>
        <v>39.769151429452563</v>
      </c>
    </row>
    <row r="1969" spans="1:2" x14ac:dyDescent="0.2">
      <c r="A1969">
        <f t="shared" si="37"/>
        <v>1959</v>
      </c>
      <c r="B1969" s="7">
        <f>SQRT($B$3^2+$E$3*random!A1959)</f>
        <v>38.569674049329784</v>
      </c>
    </row>
    <row r="1970" spans="1:2" x14ac:dyDescent="0.2">
      <c r="A1970">
        <f t="shared" si="37"/>
        <v>1960</v>
      </c>
      <c r="B1970" s="7">
        <f>SQRT($B$3^2+$E$3*random!A1960)</f>
        <v>39.810066647619209</v>
      </c>
    </row>
    <row r="1971" spans="1:2" x14ac:dyDescent="0.2">
      <c r="A1971">
        <f t="shared" ref="A1971:A2008" si="38">$A1970+1</f>
        <v>1961</v>
      </c>
      <c r="B1971" s="7">
        <f>SQRT($B$3^2+$E$3*random!A1961)</f>
        <v>39.433049536157704</v>
      </c>
    </row>
    <row r="1972" spans="1:2" x14ac:dyDescent="0.2">
      <c r="A1972">
        <f t="shared" si="38"/>
        <v>1962</v>
      </c>
      <c r="B1972" s="7">
        <f>SQRT($B$3^2+$E$3*random!A1962)</f>
        <v>39.804935415786986</v>
      </c>
    </row>
    <row r="1973" spans="1:2" x14ac:dyDescent="0.2">
      <c r="A1973">
        <f t="shared" si="38"/>
        <v>1963</v>
      </c>
      <c r="B1973" s="7">
        <f>SQRT($B$3^2+$E$3*random!A1963)</f>
        <v>38.975763528975051</v>
      </c>
    </row>
    <row r="1974" spans="1:2" x14ac:dyDescent="0.2">
      <c r="A1974">
        <f t="shared" si="38"/>
        <v>1964</v>
      </c>
      <c r="B1974" s="7">
        <f>SQRT($B$3^2+$E$3*random!A1964)</f>
        <v>38.511463468547255</v>
      </c>
    </row>
    <row r="1975" spans="1:2" x14ac:dyDescent="0.2">
      <c r="A1975">
        <f t="shared" si="38"/>
        <v>1965</v>
      </c>
      <c r="B1975" s="7">
        <f>SQRT($B$3^2+$E$3*random!A1965)</f>
        <v>38.324208846735949</v>
      </c>
    </row>
    <row r="1976" spans="1:2" x14ac:dyDescent="0.2">
      <c r="A1976">
        <f t="shared" si="38"/>
        <v>1966</v>
      </c>
      <c r="B1976" s="7">
        <f>SQRT($B$3^2+$E$3*random!A1966)</f>
        <v>38.862717680753725</v>
      </c>
    </row>
    <row r="1977" spans="1:2" x14ac:dyDescent="0.2">
      <c r="A1977">
        <f t="shared" si="38"/>
        <v>1967</v>
      </c>
      <c r="B1977" s="7">
        <f>SQRT($B$3^2+$E$3*random!A1967)</f>
        <v>38.531250113453773</v>
      </c>
    </row>
    <row r="1978" spans="1:2" x14ac:dyDescent="0.2">
      <c r="A1978">
        <f t="shared" si="38"/>
        <v>1968</v>
      </c>
      <c r="B1978" s="7">
        <f>SQRT($B$3^2+$E$3*random!A1968)</f>
        <v>38.404611353947509</v>
      </c>
    </row>
    <row r="1979" spans="1:2" x14ac:dyDescent="0.2">
      <c r="A1979">
        <f t="shared" si="38"/>
        <v>1969</v>
      </c>
      <c r="B1979" s="7">
        <f>SQRT($B$3^2+$E$3*random!A1969)</f>
        <v>39.219599387229323</v>
      </c>
    </row>
    <row r="1980" spans="1:2" x14ac:dyDescent="0.2">
      <c r="A1980">
        <f t="shared" si="38"/>
        <v>1970</v>
      </c>
      <c r="B1980" s="7">
        <f>SQRT($B$3^2+$E$3*random!A1970)</f>
        <v>39.362635354128045</v>
      </c>
    </row>
    <row r="1981" spans="1:2" x14ac:dyDescent="0.2">
      <c r="A1981">
        <f t="shared" si="38"/>
        <v>1971</v>
      </c>
      <c r="B1981" s="7">
        <f>SQRT($B$3^2+$E$3*random!A1971)</f>
        <v>38.202647055906041</v>
      </c>
    </row>
    <row r="1982" spans="1:2" x14ac:dyDescent="0.2">
      <c r="A1982">
        <f t="shared" si="38"/>
        <v>1972</v>
      </c>
      <c r="B1982" s="7">
        <f>SQRT($B$3^2+$E$3*random!A1972)</f>
        <v>38.848325516926181</v>
      </c>
    </row>
    <row r="1983" spans="1:2" x14ac:dyDescent="0.2">
      <c r="A1983">
        <f t="shared" si="38"/>
        <v>1973</v>
      </c>
      <c r="B1983" s="7">
        <f>SQRT($B$3^2+$E$3*random!A1973)</f>
        <v>39.186002816184924</v>
      </c>
    </row>
    <row r="1984" spans="1:2" x14ac:dyDescent="0.2">
      <c r="A1984">
        <f t="shared" si="38"/>
        <v>1974</v>
      </c>
      <c r="B1984" s="7">
        <f>SQRT($B$3^2+$E$3*random!A1974)</f>
        <v>39.290449027297129</v>
      </c>
    </row>
    <row r="1985" spans="1:2" x14ac:dyDescent="0.2">
      <c r="A1985">
        <f t="shared" si="38"/>
        <v>1975</v>
      </c>
      <c r="B1985" s="7">
        <f>SQRT($B$3^2+$E$3*random!A1975)</f>
        <v>39.747097725574612</v>
      </c>
    </row>
    <row r="1986" spans="1:2" x14ac:dyDescent="0.2">
      <c r="A1986">
        <f t="shared" si="38"/>
        <v>1976</v>
      </c>
      <c r="B1986" s="7">
        <f>SQRT($B$3^2+$E$3*random!A1976)</f>
        <v>38.725453433968575</v>
      </c>
    </row>
    <row r="1987" spans="1:2" x14ac:dyDescent="0.2">
      <c r="A1987">
        <f t="shared" si="38"/>
        <v>1977</v>
      </c>
      <c r="B1987" s="7">
        <f>SQRT($B$3^2+$E$3*random!A1977)</f>
        <v>39.694925629584567</v>
      </c>
    </row>
    <row r="1988" spans="1:2" x14ac:dyDescent="0.2">
      <c r="A1988">
        <f t="shared" si="38"/>
        <v>1978</v>
      </c>
      <c r="B1988" s="7">
        <f>SQRT($B$3^2+$E$3*random!A1978)</f>
        <v>39.105431072292646</v>
      </c>
    </row>
    <row r="1989" spans="1:2" x14ac:dyDescent="0.2">
      <c r="A1989">
        <f t="shared" si="38"/>
        <v>1979</v>
      </c>
      <c r="B1989" s="7">
        <f>SQRT($B$3^2+$E$3*random!A1979)</f>
        <v>39.896386579123345</v>
      </c>
    </row>
    <row r="1990" spans="1:2" x14ac:dyDescent="0.2">
      <c r="A1990">
        <f t="shared" si="38"/>
        <v>1980</v>
      </c>
      <c r="B1990" s="7">
        <f>SQRT($B$3^2+$E$3*random!A1980)</f>
        <v>39.425881919864423</v>
      </c>
    </row>
    <row r="1991" spans="1:2" x14ac:dyDescent="0.2">
      <c r="A1991">
        <f t="shared" si="38"/>
        <v>1981</v>
      </c>
      <c r="B1991" s="7">
        <f>SQRT($B$3^2+$E$3*random!A1981)</f>
        <v>38.083612303022015</v>
      </c>
    </row>
    <row r="1992" spans="1:2" x14ac:dyDescent="0.2">
      <c r="A1992">
        <f t="shared" si="38"/>
        <v>1982</v>
      </c>
      <c r="B1992" s="7">
        <f>SQRT($B$3^2+$E$3*random!A1982)</f>
        <v>39.180658293168769</v>
      </c>
    </row>
    <row r="1993" spans="1:2" x14ac:dyDescent="0.2">
      <c r="A1993">
        <f t="shared" si="38"/>
        <v>1983</v>
      </c>
      <c r="B1993" s="7">
        <f>SQRT($B$3^2+$E$3*random!A1983)</f>
        <v>39.031111967054066</v>
      </c>
    </row>
    <row r="1994" spans="1:2" x14ac:dyDescent="0.2">
      <c r="A1994">
        <f t="shared" si="38"/>
        <v>1984</v>
      </c>
      <c r="B1994" s="7">
        <f>SQRT($B$3^2+$E$3*random!A1984)</f>
        <v>39.672673339379322</v>
      </c>
    </row>
    <row r="1995" spans="1:2" x14ac:dyDescent="0.2">
      <c r="A1995">
        <f t="shared" si="38"/>
        <v>1985</v>
      </c>
      <c r="B1995" s="7">
        <f>SQRT($B$3^2+$E$3*random!A1985)</f>
        <v>38.505617512046342</v>
      </c>
    </row>
    <row r="1996" spans="1:2" x14ac:dyDescent="0.2">
      <c r="A1996">
        <f t="shared" si="38"/>
        <v>1986</v>
      </c>
      <c r="B1996" s="7">
        <f>SQRT($B$3^2+$E$3*random!A1986)</f>
        <v>39.5348992233858</v>
      </c>
    </row>
    <row r="1997" spans="1:2" x14ac:dyDescent="0.2">
      <c r="A1997">
        <f t="shared" si="38"/>
        <v>1987</v>
      </c>
      <c r="B1997" s="7">
        <f>SQRT($B$3^2+$E$3*random!A1987)</f>
        <v>38.975495517076212</v>
      </c>
    </row>
    <row r="1998" spans="1:2" x14ac:dyDescent="0.2">
      <c r="A1998">
        <f t="shared" si="38"/>
        <v>1988</v>
      </c>
      <c r="B1998" s="7">
        <f>SQRT($B$3^2+$E$3*random!A1988)</f>
        <v>39.896305117712345</v>
      </c>
    </row>
    <row r="1999" spans="1:2" x14ac:dyDescent="0.2">
      <c r="A1999">
        <f t="shared" si="38"/>
        <v>1989</v>
      </c>
      <c r="B1999" s="7">
        <f>SQRT($B$3^2+$E$3*random!A1989)</f>
        <v>39.146921407278114</v>
      </c>
    </row>
    <row r="2000" spans="1:2" x14ac:dyDescent="0.2">
      <c r="A2000">
        <f t="shared" si="38"/>
        <v>1990</v>
      </c>
      <c r="B2000" s="7">
        <f>SQRT($B$3^2+$E$3*random!A1990)</f>
        <v>39.325410996687381</v>
      </c>
    </row>
    <row r="2001" spans="1:3" x14ac:dyDescent="0.2">
      <c r="A2001">
        <f t="shared" si="38"/>
        <v>1991</v>
      </c>
      <c r="B2001" s="7">
        <f>SQRT($B$3^2+$E$3*random!A1991)</f>
        <v>39.327515972604346</v>
      </c>
    </row>
    <row r="2002" spans="1:3" x14ac:dyDescent="0.2">
      <c r="A2002">
        <f t="shared" si="38"/>
        <v>1992</v>
      </c>
      <c r="B2002" s="7">
        <f>SQRT($B$3^2+$E$3*random!A1992)</f>
        <v>38.264485091464842</v>
      </c>
    </row>
    <row r="2003" spans="1:3" x14ac:dyDescent="0.2">
      <c r="A2003">
        <f t="shared" si="38"/>
        <v>1993</v>
      </c>
      <c r="B2003" s="7">
        <f>SQRT($B$3^2+$E$3*random!A1993)</f>
        <v>39.306713807738014</v>
      </c>
    </row>
    <row r="2004" spans="1:3" x14ac:dyDescent="0.2">
      <c r="A2004">
        <f t="shared" si="38"/>
        <v>1994</v>
      </c>
      <c r="B2004" s="7">
        <f>SQRT($B$3^2+$E$3*random!A1994)</f>
        <v>39.772379696360858</v>
      </c>
    </row>
    <row r="2005" spans="1:3" x14ac:dyDescent="0.2">
      <c r="A2005">
        <f t="shared" si="38"/>
        <v>1995</v>
      </c>
      <c r="B2005" s="7">
        <f>SQRT($B$3^2+$E$3*random!A1995)</f>
        <v>38.46117378568001</v>
      </c>
    </row>
    <row r="2006" spans="1:3" x14ac:dyDescent="0.2">
      <c r="A2006">
        <f t="shared" si="38"/>
        <v>1996</v>
      </c>
      <c r="B2006" s="7">
        <f>SQRT($B$3^2+$E$3*random!A1996)</f>
        <v>39.056369192967665</v>
      </c>
    </row>
    <row r="2007" spans="1:3" x14ac:dyDescent="0.2">
      <c r="A2007">
        <f t="shared" si="38"/>
        <v>1997</v>
      </c>
      <c r="B2007" s="7">
        <f>SQRT($B$3^2+$E$3*random!A1997)</f>
        <v>39.47186558543919</v>
      </c>
    </row>
    <row r="2008" spans="1:3" x14ac:dyDescent="0.2">
      <c r="A2008">
        <f t="shared" si="38"/>
        <v>1998</v>
      </c>
      <c r="B2008" s="7">
        <f>SQRT($B$3^2+$E$3*random!A1998)</f>
        <v>38.007903325855537</v>
      </c>
    </row>
    <row r="2009" spans="1:3" x14ac:dyDescent="0.2">
      <c r="A2009">
        <f t="shared" ref="A2009:A2010" si="39">$A2008+1</f>
        <v>1999</v>
      </c>
      <c r="B2009" s="7">
        <f>SQRT($B$3^2+$E$3*random!A1999)</f>
        <v>39.703787847055679</v>
      </c>
    </row>
    <row r="2010" spans="1:3" x14ac:dyDescent="0.2">
      <c r="A2010">
        <f t="shared" si="39"/>
        <v>2000</v>
      </c>
      <c r="B2010" s="7">
        <f>SQRT($B$3^2+$E$3*random!A2000)</f>
        <v>39.8299480926974</v>
      </c>
    </row>
    <row r="2011" spans="1:3" x14ac:dyDescent="0.2">
      <c r="A2011" s="9"/>
      <c r="B2011" s="9"/>
      <c r="C2011" s="9"/>
    </row>
  </sheetData>
  <pageMargins left="0.25" right="0.25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0"/>
  <sheetViews>
    <sheetView workbookViewId="0"/>
  </sheetViews>
  <sheetFormatPr defaultRowHeight="12.75" x14ac:dyDescent="0.2"/>
  <sheetData>
    <row r="1" spans="1:7" x14ac:dyDescent="0.2">
      <c r="A1" s="3">
        <v>0.55018151959150663</v>
      </c>
      <c r="D1" t="s">
        <v>3</v>
      </c>
      <c r="E1" s="6">
        <f>AVERAGE(A1:A2000)</f>
        <v>0.49795009246558569</v>
      </c>
    </row>
    <row r="2" spans="1:7" x14ac:dyDescent="0.2">
      <c r="A2" s="3">
        <v>0.25322630018486225</v>
      </c>
      <c r="D2" t="s">
        <v>4</v>
      </c>
      <c r="E2" s="6">
        <f>STDEV(A1:A2000)</f>
        <v>0.28926572656197447</v>
      </c>
      <c r="G2" s="17">
        <f>1/SQRT(12)</f>
        <v>0.28867513459481292</v>
      </c>
    </row>
    <row r="3" spans="1:7" x14ac:dyDescent="0.2">
      <c r="A3" s="3">
        <v>0.31456148520848881</v>
      </c>
    </row>
    <row r="4" spans="1:7" x14ac:dyDescent="0.2">
      <c r="A4" s="3">
        <v>0.3558482336716966</v>
      </c>
    </row>
    <row r="5" spans="1:7" x14ac:dyDescent="0.2">
      <c r="A5" s="3">
        <v>0.5679737305909599</v>
      </c>
    </row>
    <row r="6" spans="1:7" x14ac:dyDescent="0.2">
      <c r="A6" s="3">
        <v>0.8774827571791608</v>
      </c>
    </row>
    <row r="7" spans="1:7" x14ac:dyDescent="0.2">
      <c r="A7" s="3">
        <v>0.42477931284002446</v>
      </c>
    </row>
    <row r="8" spans="1:7" x14ac:dyDescent="0.2">
      <c r="A8" s="3">
        <v>0.65253316919450133</v>
      </c>
    </row>
    <row r="9" spans="1:7" x14ac:dyDescent="0.2">
      <c r="A9" s="3">
        <v>0.9828499647617549</v>
      </c>
    </row>
    <row r="10" spans="1:7" x14ac:dyDescent="0.2">
      <c r="A10" s="3">
        <v>0.72115364430032702</v>
      </c>
    </row>
    <row r="11" spans="1:7" x14ac:dyDescent="0.2">
      <c r="A11" s="3">
        <v>0.85120831924987184</v>
      </c>
    </row>
    <row r="12" spans="1:7" x14ac:dyDescent="0.2">
      <c r="A12" s="3">
        <v>0.92101932950444287</v>
      </c>
    </row>
    <row r="13" spans="1:7" x14ac:dyDescent="0.2">
      <c r="A13" s="3">
        <v>0.46407635639564138</v>
      </c>
    </row>
    <row r="14" spans="1:7" x14ac:dyDescent="0.2">
      <c r="A14" s="3">
        <v>3.9495731841870274E-2</v>
      </c>
    </row>
    <row r="15" spans="1:7" x14ac:dyDescent="0.2">
      <c r="A15" s="3">
        <v>0.17557992117705523</v>
      </c>
    </row>
    <row r="16" spans="1:7" x14ac:dyDescent="0.2">
      <c r="A16" s="3">
        <v>0.82885402412358333</v>
      </c>
    </row>
    <row r="17" spans="1:1" x14ac:dyDescent="0.2">
      <c r="A17" s="3">
        <v>0.12379064138421347</v>
      </c>
    </row>
    <row r="18" spans="1:1" x14ac:dyDescent="0.2">
      <c r="A18" s="3">
        <v>0.98255555933340843</v>
      </c>
    </row>
    <row r="19" spans="1:1" x14ac:dyDescent="0.2">
      <c r="A19" s="3">
        <v>0.12569045012207303</v>
      </c>
    </row>
    <row r="20" spans="1:1" x14ac:dyDescent="0.2">
      <c r="A20" s="3">
        <v>0.17124835901562463</v>
      </c>
    </row>
    <row r="21" spans="1:1" x14ac:dyDescent="0.2">
      <c r="A21" s="3">
        <v>0.49818757847031603</v>
      </c>
    </row>
    <row r="22" spans="1:1" x14ac:dyDescent="0.2">
      <c r="A22" s="3">
        <v>0.70543503256583739</v>
      </c>
    </row>
    <row r="23" spans="1:1" x14ac:dyDescent="0.2">
      <c r="A23" s="3">
        <v>0.28011480998462646</v>
      </c>
    </row>
    <row r="24" spans="1:1" x14ac:dyDescent="0.2">
      <c r="A24" s="3">
        <v>0.48245385401726881</v>
      </c>
    </row>
    <row r="25" spans="1:1" x14ac:dyDescent="0.2">
      <c r="A25" s="3">
        <v>0.76676055848322899</v>
      </c>
    </row>
    <row r="26" spans="1:1" x14ac:dyDescent="0.2">
      <c r="A26" s="3">
        <v>0.14700413615052998</v>
      </c>
    </row>
    <row r="27" spans="1:1" x14ac:dyDescent="0.2">
      <c r="A27" s="3">
        <v>0.88537943973749844</v>
      </c>
    </row>
    <row r="28" spans="1:1" x14ac:dyDescent="0.2">
      <c r="A28" s="3">
        <v>0.39701795850140964</v>
      </c>
    </row>
    <row r="29" spans="1:1" x14ac:dyDescent="0.2">
      <c r="A29" s="3">
        <v>0.92736956537545734</v>
      </c>
    </row>
    <row r="30" spans="1:1" x14ac:dyDescent="0.2">
      <c r="A30" s="3">
        <v>0.27201988213571793</v>
      </c>
    </row>
    <row r="31" spans="1:1" x14ac:dyDescent="0.2">
      <c r="A31" s="3">
        <v>0.80828180686088225</v>
      </c>
    </row>
    <row r="32" spans="1:1" x14ac:dyDescent="0.2">
      <c r="A32" s="3">
        <v>0.7138894298443782</v>
      </c>
    </row>
    <row r="33" spans="1:1" x14ac:dyDescent="0.2">
      <c r="A33" s="3">
        <v>0.71334181631147875</v>
      </c>
    </row>
    <row r="34" spans="1:1" x14ac:dyDescent="0.2">
      <c r="A34" s="3">
        <v>0.31102144775899832</v>
      </c>
    </row>
    <row r="35" spans="1:1" x14ac:dyDescent="0.2">
      <c r="A35" s="3">
        <v>0.92665738586584379</v>
      </c>
    </row>
    <row r="36" spans="1:1" x14ac:dyDescent="0.2">
      <c r="A36" s="3">
        <v>0.70438411476668805</v>
      </c>
    </row>
    <row r="37" spans="1:1" x14ac:dyDescent="0.2">
      <c r="A37" s="3">
        <v>0.29838771317727808</v>
      </c>
    </row>
    <row r="38" spans="1:1" x14ac:dyDescent="0.2">
      <c r="A38" s="3">
        <v>0.88203774865160856</v>
      </c>
    </row>
    <row r="39" spans="1:1" x14ac:dyDescent="0.2">
      <c r="A39" s="3">
        <v>0.79961885163948221</v>
      </c>
    </row>
    <row r="40" spans="1:1" x14ac:dyDescent="0.2">
      <c r="A40" s="3">
        <v>0.33956613128252489</v>
      </c>
    </row>
    <row r="41" spans="1:1" x14ac:dyDescent="0.2">
      <c r="A41" s="3">
        <v>0.26495290984247388</v>
      </c>
    </row>
    <row r="42" spans="1:1" x14ac:dyDescent="0.2">
      <c r="A42" s="3">
        <v>0.8532461662487647</v>
      </c>
    </row>
    <row r="43" spans="1:1" x14ac:dyDescent="0.2">
      <c r="A43" s="3">
        <v>0.18939796299142897</v>
      </c>
    </row>
    <row r="44" spans="1:1" x14ac:dyDescent="0.2">
      <c r="A44" s="3">
        <v>0.23205983428837063</v>
      </c>
    </row>
    <row r="45" spans="1:1" x14ac:dyDescent="0.2">
      <c r="A45" s="3">
        <v>0.28408461447211597</v>
      </c>
    </row>
    <row r="46" spans="1:1" x14ac:dyDescent="0.2">
      <c r="A46" s="3">
        <v>0.12472069404201347</v>
      </c>
    </row>
    <row r="47" spans="1:1" x14ac:dyDescent="0.2">
      <c r="A47" s="3">
        <v>0.87755881820517601</v>
      </c>
    </row>
    <row r="48" spans="1:1" x14ac:dyDescent="0.2">
      <c r="A48" s="3">
        <v>0.18229852654026013</v>
      </c>
    </row>
    <row r="49" spans="1:1" x14ac:dyDescent="0.2">
      <c r="A49" s="3">
        <v>0.61232098326747308</v>
      </c>
    </row>
    <row r="50" spans="1:1" x14ac:dyDescent="0.2">
      <c r="A50" s="3">
        <v>0.44201060805207448</v>
      </c>
    </row>
    <row r="51" spans="1:1" x14ac:dyDescent="0.2">
      <c r="A51" s="3">
        <v>0.26482750056739712</v>
      </c>
    </row>
    <row r="52" spans="1:1" x14ac:dyDescent="0.2">
      <c r="A52" s="3">
        <v>0.67051928364745839</v>
      </c>
    </row>
    <row r="53" spans="1:1" x14ac:dyDescent="0.2">
      <c r="A53" s="3">
        <v>0.38144243312863313</v>
      </c>
    </row>
    <row r="54" spans="1:1" x14ac:dyDescent="0.2">
      <c r="A54" s="3">
        <v>0.68269635118004524</v>
      </c>
    </row>
    <row r="55" spans="1:1" x14ac:dyDescent="0.2">
      <c r="A55" s="3">
        <v>0.53520093571720218</v>
      </c>
    </row>
    <row r="56" spans="1:1" x14ac:dyDescent="0.2">
      <c r="A56" s="3">
        <v>0.806567903371186</v>
      </c>
    </row>
    <row r="57" spans="1:1" x14ac:dyDescent="0.2">
      <c r="A57" s="3">
        <v>0.54681370345790925</v>
      </c>
    </row>
    <row r="58" spans="1:1" x14ac:dyDescent="0.2">
      <c r="A58" s="3">
        <v>0.29611136791892623</v>
      </c>
    </row>
    <row r="59" spans="1:1" x14ac:dyDescent="0.2">
      <c r="A59" s="3">
        <v>2.4700518972433638E-2</v>
      </c>
    </row>
    <row r="60" spans="1:1" x14ac:dyDescent="0.2">
      <c r="A60" s="3">
        <v>9.9738066508700873E-2</v>
      </c>
    </row>
    <row r="61" spans="1:1" x14ac:dyDescent="0.2">
      <c r="A61" s="3">
        <v>0.40728668413502878</v>
      </c>
    </row>
    <row r="62" spans="1:1" x14ac:dyDescent="0.2">
      <c r="A62" s="3">
        <v>8.2851650492066775E-2</v>
      </c>
    </row>
    <row r="63" spans="1:1" x14ac:dyDescent="0.2">
      <c r="A63" s="3">
        <v>0.37305961417167732</v>
      </c>
    </row>
    <row r="64" spans="1:1" x14ac:dyDescent="0.2">
      <c r="A64" s="3">
        <v>0.23854877437991784</v>
      </c>
    </row>
    <row r="65" spans="1:1" x14ac:dyDescent="0.2">
      <c r="A65" s="3">
        <v>0.54688575440112563</v>
      </c>
    </row>
    <row r="66" spans="1:1" x14ac:dyDescent="0.2">
      <c r="A66" s="3">
        <v>0.84337717011253699</v>
      </c>
    </row>
    <row r="67" spans="1:1" x14ac:dyDescent="0.2">
      <c r="A67" s="3">
        <v>0.88764232936869214</v>
      </c>
    </row>
    <row r="68" spans="1:1" x14ac:dyDescent="0.2">
      <c r="A68" s="3">
        <v>0.6283469776497701</v>
      </c>
    </row>
    <row r="69" spans="1:1" x14ac:dyDescent="0.2">
      <c r="A69" s="3">
        <v>0.78736256114029957</v>
      </c>
    </row>
    <row r="70" spans="1:1" x14ac:dyDescent="0.2">
      <c r="A70" s="3">
        <v>0.55326928514712614</v>
      </c>
    </row>
    <row r="71" spans="1:1" x14ac:dyDescent="0.2">
      <c r="A71" s="3">
        <v>0.89055168034587207</v>
      </c>
    </row>
    <row r="72" spans="1:1" x14ac:dyDescent="0.2">
      <c r="A72" s="3">
        <v>0.12384029444999933</v>
      </c>
    </row>
    <row r="73" spans="1:1" x14ac:dyDescent="0.2">
      <c r="A73" s="3">
        <v>0.85111049483524726</v>
      </c>
    </row>
    <row r="74" spans="1:1" x14ac:dyDescent="0.2">
      <c r="A74" s="3">
        <v>0.76064711651563033</v>
      </c>
    </row>
    <row r="75" spans="1:1" x14ac:dyDescent="0.2">
      <c r="A75" s="3">
        <v>0.91418028527914341</v>
      </c>
    </row>
    <row r="76" spans="1:1" x14ac:dyDescent="0.2">
      <c r="A76" s="3">
        <v>0.2391115146538515</v>
      </c>
    </row>
    <row r="77" spans="1:1" x14ac:dyDescent="0.2">
      <c r="A77" s="3">
        <v>0.27922503970570622</v>
      </c>
    </row>
    <row r="78" spans="1:1" x14ac:dyDescent="0.2">
      <c r="A78" s="3">
        <v>0.81185922309642655</v>
      </c>
    </row>
    <row r="79" spans="1:1" x14ac:dyDescent="0.2">
      <c r="A79" s="3">
        <v>0.75813969909829781</v>
      </c>
    </row>
    <row r="80" spans="1:1" x14ac:dyDescent="0.2">
      <c r="A80" s="3">
        <v>0.72055419708549517</v>
      </c>
    </row>
    <row r="81" spans="1:1" x14ac:dyDescent="0.2">
      <c r="A81" s="3">
        <v>0.30492087418994041</v>
      </c>
    </row>
    <row r="82" spans="1:1" x14ac:dyDescent="0.2">
      <c r="A82" s="3">
        <v>0.31495818716415158</v>
      </c>
    </row>
    <row r="83" spans="1:1" x14ac:dyDescent="0.2">
      <c r="A83" s="3">
        <v>5.0112756813517234E-2</v>
      </c>
    </row>
    <row r="84" spans="1:1" x14ac:dyDescent="0.2">
      <c r="A84" s="3">
        <v>0.47062945582561755</v>
      </c>
    </row>
    <row r="85" spans="1:1" x14ac:dyDescent="0.2">
      <c r="A85" s="3">
        <v>0.56365092024148833</v>
      </c>
    </row>
    <row r="86" spans="1:1" x14ac:dyDescent="0.2">
      <c r="A86" s="3">
        <v>0.29074625870987014</v>
      </c>
    </row>
    <row r="87" spans="1:1" x14ac:dyDescent="0.2">
      <c r="A87" s="3">
        <v>7.0316677404579586E-2</v>
      </c>
    </row>
    <row r="88" spans="1:1" x14ac:dyDescent="0.2">
      <c r="A88" s="3">
        <v>0.31958591426215344</v>
      </c>
    </row>
    <row r="89" spans="1:1" x14ac:dyDescent="0.2">
      <c r="A89" s="3">
        <v>0.85116716414832072</v>
      </c>
    </row>
    <row r="90" spans="1:1" x14ac:dyDescent="0.2">
      <c r="A90" s="3">
        <v>0.62756036673833071</v>
      </c>
    </row>
    <row r="91" spans="1:1" x14ac:dyDescent="0.2">
      <c r="A91" s="3">
        <v>0.98991160756054464</v>
      </c>
    </row>
    <row r="92" spans="1:1" x14ac:dyDescent="0.2">
      <c r="A92" s="3">
        <v>0.16226797938031456</v>
      </c>
    </row>
    <row r="93" spans="1:1" x14ac:dyDescent="0.2">
      <c r="A93" s="3">
        <v>1.0783109542396918E-2</v>
      </c>
    </row>
    <row r="94" spans="1:1" x14ac:dyDescent="0.2">
      <c r="A94" s="3">
        <v>0.72409362209410821</v>
      </c>
    </row>
    <row r="95" spans="1:1" x14ac:dyDescent="0.2">
      <c r="A95" s="3">
        <v>0.53010311134057808</v>
      </c>
    </row>
    <row r="96" spans="1:1" x14ac:dyDescent="0.2">
      <c r="A96" s="3">
        <v>0.25435814741645468</v>
      </c>
    </row>
    <row r="97" spans="1:1" x14ac:dyDescent="0.2">
      <c r="A97" s="3">
        <v>0.10403218033742312</v>
      </c>
    </row>
    <row r="98" spans="1:1" x14ac:dyDescent="0.2">
      <c r="A98" s="3">
        <v>0.25405958092674408</v>
      </c>
    </row>
    <row r="99" spans="1:1" x14ac:dyDescent="0.2">
      <c r="A99" s="3">
        <v>0.59048930702779945</v>
      </c>
    </row>
    <row r="100" spans="1:1" x14ac:dyDescent="0.2">
      <c r="A100" s="3">
        <v>0.40892673941863122</v>
      </c>
    </row>
    <row r="101" spans="1:1" x14ac:dyDescent="0.2">
      <c r="A101" s="3">
        <v>7.1674683634738168E-2</v>
      </c>
    </row>
    <row r="102" spans="1:1" x14ac:dyDescent="0.2">
      <c r="A102" s="3">
        <v>0.29782329493058346</v>
      </c>
    </row>
    <row r="103" spans="1:1" x14ac:dyDescent="0.2">
      <c r="A103" s="3">
        <v>0.21577936478913085</v>
      </c>
    </row>
    <row r="104" spans="1:1" x14ac:dyDescent="0.2">
      <c r="A104" s="3">
        <v>0.74288863006093109</v>
      </c>
    </row>
    <row r="105" spans="1:1" x14ac:dyDescent="0.2">
      <c r="A105" s="3">
        <v>0.14327425764989754</v>
      </c>
    </row>
    <row r="106" spans="1:1" x14ac:dyDescent="0.2">
      <c r="A106" s="3">
        <v>0.35972205277778768</v>
      </c>
    </row>
    <row r="107" spans="1:1" x14ac:dyDescent="0.2">
      <c r="A107" s="3">
        <v>8.0913604108987291E-2</v>
      </c>
    </row>
    <row r="108" spans="1:1" x14ac:dyDescent="0.2">
      <c r="A108" s="3">
        <v>0.86268543153740818</v>
      </c>
    </row>
    <row r="109" spans="1:1" x14ac:dyDescent="0.2">
      <c r="A109" s="3">
        <v>0.38580985891869124</v>
      </c>
    </row>
    <row r="110" spans="1:1" x14ac:dyDescent="0.2">
      <c r="A110" s="3">
        <v>0.87466040027495273</v>
      </c>
    </row>
    <row r="111" spans="1:1" x14ac:dyDescent="0.2">
      <c r="A111" s="3">
        <v>0.68453214572136167</v>
      </c>
    </row>
    <row r="112" spans="1:1" x14ac:dyDescent="0.2">
      <c r="A112" s="3">
        <v>0.68217611076888429</v>
      </c>
    </row>
    <row r="113" spans="1:1" x14ac:dyDescent="0.2">
      <c r="A113" s="3">
        <v>0.50412767225011912</v>
      </c>
    </row>
    <row r="114" spans="1:1" x14ac:dyDescent="0.2">
      <c r="A114" s="3">
        <v>0.40737547407899033</v>
      </c>
    </row>
    <row r="115" spans="1:1" x14ac:dyDescent="0.2">
      <c r="A115" s="3">
        <v>0.21312094614626054</v>
      </c>
    </row>
    <row r="116" spans="1:1" x14ac:dyDescent="0.2">
      <c r="A116" s="3">
        <v>0.8286348951195317</v>
      </c>
    </row>
    <row r="117" spans="1:1" x14ac:dyDescent="0.2">
      <c r="A117" s="3">
        <v>0.79390935499810222</v>
      </c>
    </row>
    <row r="118" spans="1:1" x14ac:dyDescent="0.2">
      <c r="A118" s="3">
        <v>0.55175408569566109</v>
      </c>
    </row>
    <row r="119" spans="1:1" x14ac:dyDescent="0.2">
      <c r="A119" s="3">
        <v>0.82428212685338775</v>
      </c>
    </row>
    <row r="120" spans="1:1" x14ac:dyDescent="0.2">
      <c r="A120" s="3">
        <v>3.9425069617861741E-2</v>
      </c>
    </row>
    <row r="121" spans="1:1" x14ac:dyDescent="0.2">
      <c r="A121" s="3">
        <v>0.92225962280467799</v>
      </c>
    </row>
    <row r="122" spans="1:1" x14ac:dyDescent="0.2">
      <c r="A122" s="3">
        <v>0.22687661292975547</v>
      </c>
    </row>
    <row r="123" spans="1:1" x14ac:dyDescent="0.2">
      <c r="A123" s="3">
        <v>0.31227105211905848</v>
      </c>
    </row>
    <row r="124" spans="1:1" x14ac:dyDescent="0.2">
      <c r="A124" s="3">
        <v>0.42335062866187578</v>
      </c>
    </row>
    <row r="125" spans="1:1" x14ac:dyDescent="0.2">
      <c r="A125" s="3">
        <v>0.94206996158181888</v>
      </c>
    </row>
    <row r="126" spans="1:1" x14ac:dyDescent="0.2">
      <c r="A126" s="3">
        <v>0.51701511360435359</v>
      </c>
    </row>
    <row r="127" spans="1:1" x14ac:dyDescent="0.2">
      <c r="A127" s="3">
        <v>0.93512036205878502</v>
      </c>
    </row>
    <row r="128" spans="1:1" x14ac:dyDescent="0.2">
      <c r="A128" s="3">
        <v>0.13849857554385259</v>
      </c>
    </row>
    <row r="129" spans="1:1" x14ac:dyDescent="0.2">
      <c r="A129" s="3">
        <v>0.60376004813889772</v>
      </c>
    </row>
    <row r="130" spans="1:1" x14ac:dyDescent="0.2">
      <c r="A130" s="3">
        <v>0.97150286251650186</v>
      </c>
    </row>
    <row r="131" spans="1:1" x14ac:dyDescent="0.2">
      <c r="A131" s="3">
        <v>0.70415092606850194</v>
      </c>
    </row>
    <row r="132" spans="1:1" x14ac:dyDescent="0.2">
      <c r="A132" s="3">
        <v>0.39148236443311268</v>
      </c>
    </row>
    <row r="133" spans="1:1" x14ac:dyDescent="0.2">
      <c r="A133" s="3">
        <v>0.63174682208337518</v>
      </c>
    </row>
    <row r="134" spans="1:1" x14ac:dyDescent="0.2">
      <c r="A134" s="3">
        <v>4.9984491431769418E-2</v>
      </c>
    </row>
    <row r="135" spans="1:1" x14ac:dyDescent="0.2">
      <c r="A135" s="3">
        <v>0.55561070862163953</v>
      </c>
    </row>
    <row r="136" spans="1:1" x14ac:dyDescent="0.2">
      <c r="A136" s="3">
        <v>0.48366517375049445</v>
      </c>
    </row>
    <row r="137" spans="1:1" x14ac:dyDescent="0.2">
      <c r="A137" s="3">
        <v>0.61501914572108662</v>
      </c>
    </row>
    <row r="138" spans="1:1" x14ac:dyDescent="0.2">
      <c r="A138" s="3">
        <v>0.75475783532045193</v>
      </c>
    </row>
    <row r="139" spans="1:1" x14ac:dyDescent="0.2">
      <c r="A139" s="3">
        <v>0.53973471251821925</v>
      </c>
    </row>
    <row r="140" spans="1:1" x14ac:dyDescent="0.2">
      <c r="A140" s="3">
        <v>0.32877818928921587</v>
      </c>
    </row>
    <row r="141" spans="1:1" x14ac:dyDescent="0.2">
      <c r="A141" s="3">
        <v>0.54274993194877796</v>
      </c>
    </row>
    <row r="142" spans="1:1" x14ac:dyDescent="0.2">
      <c r="A142" s="3">
        <v>0.3734766259441078</v>
      </c>
    </row>
    <row r="143" spans="1:1" x14ac:dyDescent="0.2">
      <c r="A143" s="3">
        <v>0.70029677086726771</v>
      </c>
    </row>
    <row r="144" spans="1:1" x14ac:dyDescent="0.2">
      <c r="A144" s="3">
        <v>0.57281160140141163</v>
      </c>
    </row>
    <row r="145" spans="1:1" x14ac:dyDescent="0.2">
      <c r="A145" s="3">
        <v>0.39316490591590736</v>
      </c>
    </row>
    <row r="146" spans="1:1" x14ac:dyDescent="0.2">
      <c r="A146" s="3">
        <v>0.11194209666691068</v>
      </c>
    </row>
    <row r="147" spans="1:1" x14ac:dyDescent="0.2">
      <c r="A147" s="3">
        <v>0.59741083893580227</v>
      </c>
    </row>
    <row r="148" spans="1:1" x14ac:dyDescent="0.2">
      <c r="A148" s="3">
        <v>0.12458641463699138</v>
      </c>
    </row>
    <row r="149" spans="1:1" x14ac:dyDescent="0.2">
      <c r="A149" s="3">
        <v>0.44939596256373116</v>
      </c>
    </row>
    <row r="150" spans="1:1" x14ac:dyDescent="0.2">
      <c r="A150" s="3">
        <v>0.21601639369675096</v>
      </c>
    </row>
    <row r="151" spans="1:1" x14ac:dyDescent="0.2">
      <c r="A151" s="3">
        <v>0.10741952175610558</v>
      </c>
    </row>
    <row r="152" spans="1:1" x14ac:dyDescent="0.2">
      <c r="A152" s="3">
        <v>0.25790346133612296</v>
      </c>
    </row>
    <row r="153" spans="1:1" x14ac:dyDescent="0.2">
      <c r="A153" s="3">
        <v>0.27819496807680444</v>
      </c>
    </row>
    <row r="154" spans="1:1" x14ac:dyDescent="0.2">
      <c r="A154" s="3">
        <v>0.90689796813516976</v>
      </c>
    </row>
    <row r="155" spans="1:1" x14ac:dyDescent="0.2">
      <c r="A155" s="3">
        <v>0.62071916154177631</v>
      </c>
    </row>
    <row r="156" spans="1:1" x14ac:dyDescent="0.2">
      <c r="A156" s="3">
        <v>0.60290932610282044</v>
      </c>
    </row>
    <row r="157" spans="1:1" x14ac:dyDescent="0.2">
      <c r="A157" s="3">
        <v>0.23089718252589131</v>
      </c>
    </row>
    <row r="158" spans="1:1" x14ac:dyDescent="0.2">
      <c r="A158" s="3">
        <v>0.4570436375306185</v>
      </c>
    </row>
    <row r="159" spans="1:1" x14ac:dyDescent="0.2">
      <c r="A159" s="3">
        <v>0.70387083710215403</v>
      </c>
    </row>
    <row r="160" spans="1:1" x14ac:dyDescent="0.2">
      <c r="A160" s="3">
        <v>0.39058434597983049</v>
      </c>
    </row>
    <row r="161" spans="1:1" x14ac:dyDescent="0.2">
      <c r="A161" s="3">
        <v>0.37754573333912944</v>
      </c>
    </row>
    <row r="162" spans="1:1" x14ac:dyDescent="0.2">
      <c r="A162" s="3">
        <v>0.8722909855712272</v>
      </c>
    </row>
    <row r="163" spans="1:1" x14ac:dyDescent="0.2">
      <c r="A163" s="3">
        <v>0.77886804778703767</v>
      </c>
    </row>
    <row r="164" spans="1:1" x14ac:dyDescent="0.2">
      <c r="A164" s="3">
        <v>0.94091474391374919</v>
      </c>
    </row>
    <row r="165" spans="1:1" x14ac:dyDescent="0.2">
      <c r="A165" s="3">
        <v>0.9164342868361175</v>
      </c>
    </row>
    <row r="166" spans="1:1" x14ac:dyDescent="0.2">
      <c r="A166" s="3">
        <v>5.8365339252391735E-2</v>
      </c>
    </row>
    <row r="167" spans="1:1" x14ac:dyDescent="0.2">
      <c r="A167" s="3">
        <v>0.29660607378387127</v>
      </c>
    </row>
    <row r="168" spans="1:1" x14ac:dyDescent="0.2">
      <c r="A168" s="3">
        <v>0.62607048471561066</v>
      </c>
    </row>
    <row r="169" spans="1:1" x14ac:dyDescent="0.2">
      <c r="A169" s="3">
        <v>8.039829693068945E-2</v>
      </c>
    </row>
    <row r="170" spans="1:1" x14ac:dyDescent="0.2">
      <c r="A170" s="3">
        <v>6.4237567911132776E-2</v>
      </c>
    </row>
    <row r="171" spans="1:1" x14ac:dyDescent="0.2">
      <c r="A171" s="3">
        <v>0.77441366595221162</v>
      </c>
    </row>
    <row r="172" spans="1:1" x14ac:dyDescent="0.2">
      <c r="A172" s="3">
        <v>0.48387250582838792</v>
      </c>
    </row>
    <row r="173" spans="1:1" x14ac:dyDescent="0.2">
      <c r="A173" s="3">
        <v>0.25494192645375191</v>
      </c>
    </row>
    <row r="174" spans="1:1" x14ac:dyDescent="0.2">
      <c r="A174" s="3">
        <v>0.96928226604537404</v>
      </c>
    </row>
    <row r="175" spans="1:1" x14ac:dyDescent="0.2">
      <c r="A175" s="3">
        <v>7.1046114816370465E-2</v>
      </c>
    </row>
    <row r="176" spans="1:1" x14ac:dyDescent="0.2">
      <c r="A176" s="3">
        <v>0.75158029080279098</v>
      </c>
    </row>
    <row r="177" spans="1:1" x14ac:dyDescent="0.2">
      <c r="A177" s="3">
        <v>0.40895673898257412</v>
      </c>
    </row>
    <row r="178" spans="1:1" x14ac:dyDescent="0.2">
      <c r="A178" s="3">
        <v>0.1319439738114857</v>
      </c>
    </row>
    <row r="179" spans="1:1" x14ac:dyDescent="0.2">
      <c r="A179" s="3">
        <v>0.30706497707822644</v>
      </c>
    </row>
    <row r="180" spans="1:1" x14ac:dyDescent="0.2">
      <c r="A180" s="3">
        <v>0.25853529666083197</v>
      </c>
    </row>
    <row r="181" spans="1:1" x14ac:dyDescent="0.2">
      <c r="A181" s="3">
        <v>0.2190300123084411</v>
      </c>
    </row>
    <row r="182" spans="1:1" x14ac:dyDescent="0.2">
      <c r="A182" s="3">
        <v>0.15996902757102927</v>
      </c>
    </row>
    <row r="183" spans="1:1" x14ac:dyDescent="0.2">
      <c r="A183" s="3">
        <v>9.5813172889461784E-2</v>
      </c>
    </row>
    <row r="184" spans="1:1" x14ac:dyDescent="0.2">
      <c r="A184" s="3">
        <v>0.89290815714555183</v>
      </c>
    </row>
    <row r="185" spans="1:1" x14ac:dyDescent="0.2">
      <c r="A185" s="3">
        <v>0.37156784653091668</v>
      </c>
    </row>
    <row r="186" spans="1:1" x14ac:dyDescent="0.2">
      <c r="A186" s="3">
        <v>0.70447383840802791</v>
      </c>
    </row>
    <row r="187" spans="1:1" x14ac:dyDescent="0.2">
      <c r="A187" s="3">
        <v>0.74019492461837288</v>
      </c>
    </row>
    <row r="188" spans="1:1" x14ac:dyDescent="0.2">
      <c r="A188" s="3">
        <v>0.90531742014001915</v>
      </c>
    </row>
    <row r="189" spans="1:1" x14ac:dyDescent="0.2">
      <c r="A189" s="3">
        <v>0.1320709853572607</v>
      </c>
    </row>
    <row r="190" spans="1:1" x14ac:dyDescent="0.2">
      <c r="A190" s="3">
        <v>0.28120084614762031</v>
      </c>
    </row>
    <row r="191" spans="1:1" x14ac:dyDescent="0.2">
      <c r="A191" s="3">
        <v>0.66936886477653768</v>
      </c>
    </row>
    <row r="192" spans="1:1" x14ac:dyDescent="0.2">
      <c r="A192" s="3">
        <v>7.0659744405977443E-2</v>
      </c>
    </row>
    <row r="193" spans="1:1" x14ac:dyDescent="0.2">
      <c r="A193" s="3">
        <v>9.6841587056197498E-2</v>
      </c>
    </row>
    <row r="194" spans="1:1" x14ac:dyDescent="0.2">
      <c r="A194" s="3">
        <v>0.11372682145154533</v>
      </c>
    </row>
    <row r="195" spans="1:1" x14ac:dyDescent="0.2">
      <c r="A195" s="3">
        <v>0.22953223764763975</v>
      </c>
    </row>
    <row r="196" spans="1:1" x14ac:dyDescent="0.2">
      <c r="A196" s="3">
        <v>0.13037715143147199</v>
      </c>
    </row>
    <row r="197" spans="1:1" x14ac:dyDescent="0.2">
      <c r="A197" s="3">
        <v>0.14473826585833494</v>
      </c>
    </row>
    <row r="198" spans="1:1" x14ac:dyDescent="0.2">
      <c r="A198" s="3">
        <v>0.84173862970328583</v>
      </c>
    </row>
    <row r="199" spans="1:1" x14ac:dyDescent="0.2">
      <c r="A199" s="3">
        <v>0.74899110530337332</v>
      </c>
    </row>
    <row r="200" spans="1:1" x14ac:dyDescent="0.2">
      <c r="A200" s="3">
        <v>0.75130324863377107</v>
      </c>
    </row>
    <row r="201" spans="1:1" x14ac:dyDescent="0.2">
      <c r="A201" s="3">
        <v>0.41436416357404349</v>
      </c>
    </row>
    <row r="202" spans="1:1" x14ac:dyDescent="0.2">
      <c r="A202" s="3">
        <v>0.91557962330094078</v>
      </c>
    </row>
    <row r="203" spans="1:1" x14ac:dyDescent="0.2">
      <c r="A203" s="3">
        <v>0.90414717903813402</v>
      </c>
    </row>
    <row r="204" spans="1:1" x14ac:dyDescent="0.2">
      <c r="A204" s="3">
        <v>0.31262142795100667</v>
      </c>
    </row>
    <row r="205" spans="1:1" x14ac:dyDescent="0.2">
      <c r="A205" s="3">
        <v>0.58500371847630483</v>
      </c>
    </row>
    <row r="206" spans="1:1" x14ac:dyDescent="0.2">
      <c r="A206" s="3">
        <v>0.5952349485623859</v>
      </c>
    </row>
    <row r="207" spans="1:1" x14ac:dyDescent="0.2">
      <c r="A207" s="3">
        <v>0.10715660122321169</v>
      </c>
    </row>
    <row r="208" spans="1:1" x14ac:dyDescent="0.2">
      <c r="A208" s="3">
        <v>0.46064265298246299</v>
      </c>
    </row>
    <row r="209" spans="1:1" x14ac:dyDescent="0.2">
      <c r="A209" s="3">
        <v>0.74594579204651423</v>
      </c>
    </row>
    <row r="210" spans="1:1" x14ac:dyDescent="0.2">
      <c r="A210" s="3">
        <v>0.15429775304918802</v>
      </c>
    </row>
    <row r="211" spans="1:1" x14ac:dyDescent="0.2">
      <c r="A211" s="3">
        <v>0.36002112211320136</v>
      </c>
    </row>
    <row r="212" spans="1:1" x14ac:dyDescent="0.2">
      <c r="A212" s="3">
        <v>0.67984499056706282</v>
      </c>
    </row>
    <row r="213" spans="1:1" x14ac:dyDescent="0.2">
      <c r="A213" s="3">
        <v>0.5709058574661926</v>
      </c>
    </row>
    <row r="214" spans="1:1" x14ac:dyDescent="0.2">
      <c r="A214" s="3">
        <v>0.19351712414390865</v>
      </c>
    </row>
    <row r="215" spans="1:1" x14ac:dyDescent="0.2">
      <c r="A215" s="3">
        <v>0.85301170774076818</v>
      </c>
    </row>
    <row r="216" spans="1:1" x14ac:dyDescent="0.2">
      <c r="A216" s="3">
        <v>0.93202132871988275</v>
      </c>
    </row>
    <row r="217" spans="1:1" x14ac:dyDescent="0.2">
      <c r="A217" s="3">
        <v>0.78273757369905894</v>
      </c>
    </row>
    <row r="218" spans="1:1" x14ac:dyDescent="0.2">
      <c r="A218" s="3">
        <v>0.74793038595700467</v>
      </c>
    </row>
    <row r="219" spans="1:1" x14ac:dyDescent="0.2">
      <c r="A219" s="3">
        <v>9.1993927523638885E-2</v>
      </c>
    </row>
    <row r="220" spans="1:1" x14ac:dyDescent="0.2">
      <c r="A220" s="3">
        <v>0.64088512926658892</v>
      </c>
    </row>
    <row r="221" spans="1:1" x14ac:dyDescent="0.2">
      <c r="A221" s="3">
        <v>0.11776500895486519</v>
      </c>
    </row>
    <row r="222" spans="1:1" x14ac:dyDescent="0.2">
      <c r="A222" s="3">
        <v>0.26760972881836798</v>
      </c>
    </row>
    <row r="223" spans="1:1" x14ac:dyDescent="0.2">
      <c r="A223" s="3">
        <v>0.13207971394373286</v>
      </c>
    </row>
    <row r="224" spans="1:1" x14ac:dyDescent="0.2">
      <c r="A224" s="3">
        <v>0.74993580650107339</v>
      </c>
    </row>
    <row r="225" spans="1:1" x14ac:dyDescent="0.2">
      <c r="A225" s="3">
        <v>0.20671568517184757</v>
      </c>
    </row>
    <row r="226" spans="1:1" x14ac:dyDescent="0.2">
      <c r="A226" s="3">
        <v>3.4072486020970127E-2</v>
      </c>
    </row>
    <row r="227" spans="1:1" x14ac:dyDescent="0.2">
      <c r="A227" s="3">
        <v>0.78519213438697832</v>
      </c>
    </row>
    <row r="228" spans="1:1" x14ac:dyDescent="0.2">
      <c r="A228" s="3">
        <v>0.51052719530857704</v>
      </c>
    </row>
    <row r="229" spans="1:1" x14ac:dyDescent="0.2">
      <c r="A229" s="3">
        <v>0.2365196658455756</v>
      </c>
    </row>
    <row r="230" spans="1:1" x14ac:dyDescent="0.2">
      <c r="A230" s="3">
        <v>0.79272825459527507</v>
      </c>
    </row>
    <row r="231" spans="1:1" x14ac:dyDescent="0.2">
      <c r="A231" s="3">
        <v>0.16922082927786042</v>
      </c>
    </row>
    <row r="232" spans="1:1" x14ac:dyDescent="0.2">
      <c r="A232" s="3">
        <v>0.93775710571435367</v>
      </c>
    </row>
    <row r="233" spans="1:1" x14ac:dyDescent="0.2">
      <c r="A233" s="3">
        <v>0.89119546532075156</v>
      </c>
    </row>
    <row r="234" spans="1:1" x14ac:dyDescent="0.2">
      <c r="A234" s="3">
        <v>0.51528075084350555</v>
      </c>
    </row>
    <row r="235" spans="1:1" x14ac:dyDescent="0.2">
      <c r="A235" s="3">
        <v>0.34989155379238812</v>
      </c>
    </row>
    <row r="236" spans="1:1" x14ac:dyDescent="0.2">
      <c r="A236" s="3">
        <v>0.54616407973789927</v>
      </c>
    </row>
    <row r="237" spans="1:1" x14ac:dyDescent="0.2">
      <c r="A237" s="3">
        <v>0.48902531385690162</v>
      </c>
    </row>
    <row r="238" spans="1:1" x14ac:dyDescent="0.2">
      <c r="A238" s="3">
        <v>0.11567300429366922</v>
      </c>
    </row>
    <row r="239" spans="1:1" x14ac:dyDescent="0.2">
      <c r="A239" s="3">
        <v>6.1782148427005801E-2</v>
      </c>
    </row>
    <row r="240" spans="1:1" x14ac:dyDescent="0.2">
      <c r="A240" s="3">
        <v>6.3336334225158275E-2</v>
      </c>
    </row>
    <row r="241" spans="1:1" x14ac:dyDescent="0.2">
      <c r="A241" s="3">
        <v>0.45011439292860156</v>
      </c>
    </row>
    <row r="242" spans="1:1" x14ac:dyDescent="0.2">
      <c r="A242" s="3">
        <v>0.30599603707171885</v>
      </c>
    </row>
    <row r="243" spans="1:1" x14ac:dyDescent="0.2">
      <c r="A243" s="3">
        <v>0.82722202238549414</v>
      </c>
    </row>
    <row r="244" spans="1:1" x14ac:dyDescent="0.2">
      <c r="A244" s="3">
        <v>0.20617814467683337</v>
      </c>
    </row>
    <row r="245" spans="1:1" x14ac:dyDescent="0.2">
      <c r="A245" s="3">
        <v>0.33601177879247479</v>
      </c>
    </row>
    <row r="246" spans="1:1" x14ac:dyDescent="0.2">
      <c r="A246" s="3">
        <v>0.91072637399669998</v>
      </c>
    </row>
    <row r="247" spans="1:1" x14ac:dyDescent="0.2">
      <c r="A247" s="3">
        <v>0.96851113609594952</v>
      </c>
    </row>
    <row r="248" spans="1:1" x14ac:dyDescent="0.2">
      <c r="A248" s="3">
        <v>6.1331102328003428E-2</v>
      </c>
    </row>
    <row r="249" spans="1:1" x14ac:dyDescent="0.2">
      <c r="A249" s="3">
        <v>0.31477041070352996</v>
      </c>
    </row>
    <row r="250" spans="1:1" x14ac:dyDescent="0.2">
      <c r="A250" s="3">
        <v>0.34706002866942276</v>
      </c>
    </row>
    <row r="251" spans="1:1" x14ac:dyDescent="0.2">
      <c r="A251" s="3">
        <v>0.90327660758874129</v>
      </c>
    </row>
    <row r="252" spans="1:1" x14ac:dyDescent="0.2">
      <c r="A252" s="3">
        <v>0.80861013924638281</v>
      </c>
    </row>
    <row r="253" spans="1:1" x14ac:dyDescent="0.2">
      <c r="A253" s="3">
        <v>0.98726711234323838</v>
      </c>
    </row>
    <row r="254" spans="1:1" x14ac:dyDescent="0.2">
      <c r="A254" s="3">
        <v>0.78727831448049024</v>
      </c>
    </row>
    <row r="255" spans="1:1" x14ac:dyDescent="0.2">
      <c r="A255" s="3">
        <v>0.95049055570271734</v>
      </c>
    </row>
    <row r="256" spans="1:1" x14ac:dyDescent="0.2">
      <c r="A256" s="3">
        <v>0.27754359195774125</v>
      </c>
    </row>
    <row r="257" spans="1:1" x14ac:dyDescent="0.2">
      <c r="A257" s="3">
        <v>0.19490831062053804</v>
      </c>
    </row>
    <row r="258" spans="1:1" x14ac:dyDescent="0.2">
      <c r="A258" s="3">
        <v>0.61718784104485935</v>
      </c>
    </row>
    <row r="259" spans="1:1" x14ac:dyDescent="0.2">
      <c r="A259" s="3">
        <v>0.4654872779213135</v>
      </c>
    </row>
    <row r="260" spans="1:1" x14ac:dyDescent="0.2">
      <c r="A260" s="3">
        <v>0.95969565165172632</v>
      </c>
    </row>
    <row r="261" spans="1:1" x14ac:dyDescent="0.2">
      <c r="A261" s="3">
        <v>0.29861311715804684</v>
      </c>
    </row>
    <row r="262" spans="1:1" x14ac:dyDescent="0.2">
      <c r="A262" s="3">
        <v>0.46837568471187663</v>
      </c>
    </row>
    <row r="263" spans="1:1" x14ac:dyDescent="0.2">
      <c r="A263" s="3">
        <v>0.13678549831750431</v>
      </c>
    </row>
    <row r="264" spans="1:1" x14ac:dyDescent="0.2">
      <c r="A264" s="3">
        <v>0.49243616507418542</v>
      </c>
    </row>
    <row r="265" spans="1:1" x14ac:dyDescent="0.2">
      <c r="A265" s="3">
        <v>0.39857230340594751</v>
      </c>
    </row>
    <row r="266" spans="1:1" x14ac:dyDescent="0.2">
      <c r="A266" s="3">
        <v>5.5761080105081295E-2</v>
      </c>
    </row>
    <row r="267" spans="1:1" x14ac:dyDescent="0.2">
      <c r="A267" s="3">
        <v>0.11485947579247169</v>
      </c>
    </row>
    <row r="268" spans="1:1" x14ac:dyDescent="0.2">
      <c r="A268" s="3">
        <v>0.38894464922377125</v>
      </c>
    </row>
    <row r="269" spans="1:1" x14ac:dyDescent="0.2">
      <c r="A269" s="3">
        <v>0.25617788807774522</v>
      </c>
    </row>
    <row r="270" spans="1:1" x14ac:dyDescent="0.2">
      <c r="A270" s="3">
        <v>0.97004867521934568</v>
      </c>
    </row>
    <row r="271" spans="1:1" x14ac:dyDescent="0.2">
      <c r="A271" s="3">
        <v>0.99284966141676245</v>
      </c>
    </row>
    <row r="272" spans="1:1" x14ac:dyDescent="0.2">
      <c r="A272" s="3">
        <v>0.44545466466614225</v>
      </c>
    </row>
    <row r="273" spans="1:1" x14ac:dyDescent="0.2">
      <c r="A273" s="3">
        <v>0.29165936364328948</v>
      </c>
    </row>
    <row r="274" spans="1:1" x14ac:dyDescent="0.2">
      <c r="A274" s="3">
        <v>0.15071290742808208</v>
      </c>
    </row>
    <row r="275" spans="1:1" x14ac:dyDescent="0.2">
      <c r="A275" s="3">
        <v>0.88970273966192914</v>
      </c>
    </row>
    <row r="276" spans="1:1" x14ac:dyDescent="0.2">
      <c r="A276" s="3">
        <v>0.62950230903643756</v>
      </c>
    </row>
    <row r="277" spans="1:1" x14ac:dyDescent="0.2">
      <c r="A277" s="3">
        <v>0.98423510104575318</v>
      </c>
    </row>
    <row r="278" spans="1:1" x14ac:dyDescent="0.2">
      <c r="A278" s="3">
        <v>0.7551998494039992</v>
      </c>
    </row>
    <row r="279" spans="1:1" x14ac:dyDescent="0.2">
      <c r="A279" s="3">
        <v>0.23950643064706556</v>
      </c>
    </row>
    <row r="280" spans="1:1" x14ac:dyDescent="0.2">
      <c r="A280" s="3">
        <v>0.90876497114756216</v>
      </c>
    </row>
    <row r="281" spans="1:1" x14ac:dyDescent="0.2">
      <c r="A281" s="3">
        <v>0.50480352489222269</v>
      </c>
    </row>
    <row r="282" spans="1:1" x14ac:dyDescent="0.2">
      <c r="A282" s="3">
        <v>0.59096644623605366</v>
      </c>
    </row>
    <row r="283" spans="1:1" x14ac:dyDescent="0.2">
      <c r="A283" s="3">
        <v>0.35634523154352582</v>
      </c>
    </row>
    <row r="284" spans="1:1" x14ac:dyDescent="0.2">
      <c r="A284" s="3">
        <v>0.49090505252703642</v>
      </c>
    </row>
    <row r="285" spans="1:1" x14ac:dyDescent="0.2">
      <c r="A285" s="3">
        <v>9.6461385306816916E-2</v>
      </c>
    </row>
    <row r="286" spans="1:1" x14ac:dyDescent="0.2">
      <c r="A286" s="3">
        <v>2.4617783778243529E-3</v>
      </c>
    </row>
    <row r="287" spans="1:1" x14ac:dyDescent="0.2">
      <c r="A287" s="3">
        <v>5.3509710692973167E-2</v>
      </c>
    </row>
    <row r="288" spans="1:1" x14ac:dyDescent="0.2">
      <c r="A288" s="3">
        <v>0.46770236359321282</v>
      </c>
    </row>
    <row r="289" spans="1:1" x14ac:dyDescent="0.2">
      <c r="A289" s="3">
        <v>0.42431222374969413</v>
      </c>
    </row>
    <row r="290" spans="1:1" x14ac:dyDescent="0.2">
      <c r="A290" s="3">
        <v>0.14248738238447722</v>
      </c>
    </row>
    <row r="291" spans="1:1" x14ac:dyDescent="0.2">
      <c r="A291" s="3">
        <v>0.30306390067791933</v>
      </c>
    </row>
    <row r="292" spans="1:1" x14ac:dyDescent="0.2">
      <c r="A292" s="3">
        <v>0.1251222354326389</v>
      </c>
    </row>
    <row r="293" spans="1:1" x14ac:dyDescent="0.2">
      <c r="A293" s="3">
        <v>0.58576467846196423</v>
      </c>
    </row>
    <row r="294" spans="1:1" x14ac:dyDescent="0.2">
      <c r="A294" s="3">
        <v>0.37690863357653892</v>
      </c>
    </row>
    <row r="295" spans="1:1" x14ac:dyDescent="0.2">
      <c r="A295" s="3">
        <v>0.43476165321382476</v>
      </c>
    </row>
    <row r="296" spans="1:1" x14ac:dyDescent="0.2">
      <c r="A296" s="3">
        <v>0.9851312192123215</v>
      </c>
    </row>
    <row r="297" spans="1:1" x14ac:dyDescent="0.2">
      <c r="A297" s="3">
        <v>5.7626227347451486E-2</v>
      </c>
    </row>
    <row r="298" spans="1:1" x14ac:dyDescent="0.2">
      <c r="A298" s="3">
        <v>0.28650772418155213</v>
      </c>
    </row>
    <row r="299" spans="1:1" x14ac:dyDescent="0.2">
      <c r="A299" s="3">
        <v>0.69275052575134011</v>
      </c>
    </row>
    <row r="300" spans="1:1" x14ac:dyDescent="0.2">
      <c r="A300" s="3">
        <v>0.23982145582115955</v>
      </c>
    </row>
    <row r="301" spans="1:1" x14ac:dyDescent="0.2">
      <c r="A301" s="3">
        <v>0.68715730896761196</v>
      </c>
    </row>
    <row r="302" spans="1:1" x14ac:dyDescent="0.2">
      <c r="A302" s="3">
        <v>0.75615815889566407</v>
      </c>
    </row>
    <row r="303" spans="1:1" x14ac:dyDescent="0.2">
      <c r="A303" s="3">
        <v>0.9857651831873192</v>
      </c>
    </row>
    <row r="304" spans="1:1" x14ac:dyDescent="0.2">
      <c r="A304" s="3">
        <v>7.5187495998229492E-2</v>
      </c>
    </row>
    <row r="305" spans="1:1" x14ac:dyDescent="0.2">
      <c r="A305" s="3">
        <v>0.37171126012645028</v>
      </c>
    </row>
    <row r="306" spans="1:1" x14ac:dyDescent="0.2">
      <c r="A306" s="3">
        <v>0.77276934882589587</v>
      </c>
    </row>
    <row r="307" spans="1:1" x14ac:dyDescent="0.2">
      <c r="A307" s="3">
        <v>0.66598213539697171</v>
      </c>
    </row>
    <row r="308" spans="1:1" x14ac:dyDescent="0.2">
      <c r="A308" s="3">
        <v>0.9757543457332768</v>
      </c>
    </row>
    <row r="309" spans="1:1" x14ac:dyDescent="0.2">
      <c r="A309" s="3">
        <v>0.33887867361786594</v>
      </c>
    </row>
    <row r="310" spans="1:1" x14ac:dyDescent="0.2">
      <c r="A310" s="3">
        <v>0.55937187062257643</v>
      </c>
    </row>
    <row r="311" spans="1:1" x14ac:dyDescent="0.2">
      <c r="A311" s="3">
        <v>0.79223642841422959</v>
      </c>
    </row>
    <row r="312" spans="1:1" x14ac:dyDescent="0.2">
      <c r="A312" s="3">
        <v>0.30979496268314499</v>
      </c>
    </row>
    <row r="313" spans="1:1" x14ac:dyDescent="0.2">
      <c r="A313" s="3">
        <v>0.99569301874469684</v>
      </c>
    </row>
    <row r="314" spans="1:1" x14ac:dyDescent="0.2">
      <c r="A314" s="3">
        <v>0.84849778973362211</v>
      </c>
    </row>
    <row r="315" spans="1:1" x14ac:dyDescent="0.2">
      <c r="A315" s="3">
        <v>0.46923433657647662</v>
      </c>
    </row>
    <row r="316" spans="1:1" x14ac:dyDescent="0.2">
      <c r="A316" s="3">
        <v>0.28761183972405802</v>
      </c>
    </row>
    <row r="317" spans="1:1" x14ac:dyDescent="0.2">
      <c r="A317" s="3">
        <v>0.34851163375026384</v>
      </c>
    </row>
    <row r="318" spans="1:1" x14ac:dyDescent="0.2">
      <c r="A318" s="3">
        <v>0.73304600512336848</v>
      </c>
    </row>
    <row r="319" spans="1:1" x14ac:dyDescent="0.2">
      <c r="A319" s="3">
        <v>0.49927765834624493</v>
      </c>
    </row>
    <row r="320" spans="1:1" x14ac:dyDescent="0.2">
      <c r="A320" s="3">
        <v>0.68398219604225463</v>
      </c>
    </row>
    <row r="321" spans="1:1" x14ac:dyDescent="0.2">
      <c r="A321" s="3">
        <v>0.74650633162543145</v>
      </c>
    </row>
    <row r="322" spans="1:1" x14ac:dyDescent="0.2">
      <c r="A322" s="3">
        <v>0.61347724951820992</v>
      </c>
    </row>
    <row r="323" spans="1:1" x14ac:dyDescent="0.2">
      <c r="A323" s="3">
        <v>0.23799299413772501</v>
      </c>
    </row>
    <row r="324" spans="1:1" x14ac:dyDescent="0.2">
      <c r="A324" s="3">
        <v>0.63401340515274063</v>
      </c>
    </row>
    <row r="325" spans="1:1" x14ac:dyDescent="0.2">
      <c r="A325" s="3">
        <v>0.25869354980716186</v>
      </c>
    </row>
    <row r="326" spans="1:1" x14ac:dyDescent="0.2">
      <c r="A326" s="3">
        <v>6.8528463489563762E-2</v>
      </c>
    </row>
    <row r="327" spans="1:1" x14ac:dyDescent="0.2">
      <c r="A327" s="3">
        <v>0.81615157178217823</v>
      </c>
    </row>
    <row r="328" spans="1:1" x14ac:dyDescent="0.2">
      <c r="A328" s="3">
        <v>0.95153322778781435</v>
      </c>
    </row>
    <row r="329" spans="1:1" x14ac:dyDescent="0.2">
      <c r="A329" s="3">
        <v>0.74795133615229425</v>
      </c>
    </row>
    <row r="330" spans="1:1" x14ac:dyDescent="0.2">
      <c r="A330" s="3">
        <v>0.50655366695571258</v>
      </c>
    </row>
    <row r="331" spans="1:1" x14ac:dyDescent="0.2">
      <c r="A331" s="3">
        <v>0.91422985193296447</v>
      </c>
    </row>
    <row r="332" spans="1:1" x14ac:dyDescent="0.2">
      <c r="A332" s="3">
        <v>0.47343535477374465</v>
      </c>
    </row>
    <row r="333" spans="1:1" x14ac:dyDescent="0.2">
      <c r="A333" s="3">
        <v>1.1921683019490037E-2</v>
      </c>
    </row>
    <row r="334" spans="1:1" x14ac:dyDescent="0.2">
      <c r="A334" s="3">
        <v>0.92593553087377445</v>
      </c>
    </row>
    <row r="335" spans="1:1" x14ac:dyDescent="0.2">
      <c r="A335" s="3">
        <v>0.22858655801734329</v>
      </c>
    </row>
    <row r="336" spans="1:1" x14ac:dyDescent="0.2">
      <c r="A336" s="3">
        <v>0.20823251924895281</v>
      </c>
    </row>
    <row r="337" spans="1:1" x14ac:dyDescent="0.2">
      <c r="A337" s="3">
        <v>0.86292200767095084</v>
      </c>
    </row>
    <row r="338" spans="1:1" x14ac:dyDescent="0.2">
      <c r="A338" s="3">
        <v>0.24544854964080942</v>
      </c>
    </row>
    <row r="339" spans="1:1" x14ac:dyDescent="0.2">
      <c r="A339" s="3">
        <v>2.0636913826710512E-2</v>
      </c>
    </row>
    <row r="340" spans="1:1" x14ac:dyDescent="0.2">
      <c r="A340" s="3">
        <v>0.94184745326474772</v>
      </c>
    </row>
    <row r="341" spans="1:1" x14ac:dyDescent="0.2">
      <c r="A341" s="3">
        <v>0.28542323111559276</v>
      </c>
    </row>
    <row r="342" spans="1:1" x14ac:dyDescent="0.2">
      <c r="A342" s="3">
        <v>0.35988225713191713</v>
      </c>
    </row>
    <row r="343" spans="1:1" x14ac:dyDescent="0.2">
      <c r="A343" s="3">
        <v>0.93280109759800278</v>
      </c>
    </row>
    <row r="344" spans="1:1" x14ac:dyDescent="0.2">
      <c r="A344" s="3">
        <v>7.0390110339676348E-2</v>
      </c>
    </row>
    <row r="345" spans="1:1" x14ac:dyDescent="0.2">
      <c r="A345" s="3">
        <v>0.68128516367294734</v>
      </c>
    </row>
    <row r="346" spans="1:1" x14ac:dyDescent="0.2">
      <c r="A346" s="3">
        <v>0.82688827933023457</v>
      </c>
    </row>
    <row r="347" spans="1:1" x14ac:dyDescent="0.2">
      <c r="A347" s="3">
        <v>0.65778432083243754</v>
      </c>
    </row>
    <row r="348" spans="1:1" x14ac:dyDescent="0.2">
      <c r="A348" s="3">
        <v>0.76332083429410058</v>
      </c>
    </row>
    <row r="349" spans="1:1" x14ac:dyDescent="0.2">
      <c r="A349" s="3">
        <v>0.55434463507084131</v>
      </c>
    </row>
    <row r="350" spans="1:1" x14ac:dyDescent="0.2">
      <c r="A350" s="3">
        <v>4.2560728706741879E-2</v>
      </c>
    </row>
    <row r="351" spans="1:1" x14ac:dyDescent="0.2">
      <c r="A351" s="3">
        <v>0.23293513121123333</v>
      </c>
    </row>
    <row r="352" spans="1:1" x14ac:dyDescent="0.2">
      <c r="A352" s="3">
        <v>0.73667265090037504</v>
      </c>
    </row>
    <row r="353" spans="1:1" x14ac:dyDescent="0.2">
      <c r="A353" s="3">
        <v>0.33353170821757039</v>
      </c>
    </row>
    <row r="354" spans="1:1" x14ac:dyDescent="0.2">
      <c r="A354" s="3">
        <v>0.73865032550551268</v>
      </c>
    </row>
    <row r="355" spans="1:1" x14ac:dyDescent="0.2">
      <c r="A355" s="3">
        <v>0.20332157113647842</v>
      </c>
    </row>
    <row r="356" spans="1:1" x14ac:dyDescent="0.2">
      <c r="A356" s="3">
        <v>0.10216560968829647</v>
      </c>
    </row>
    <row r="357" spans="1:1" x14ac:dyDescent="0.2">
      <c r="A357" s="3">
        <v>0.92722521779972689</v>
      </c>
    </row>
    <row r="358" spans="1:1" x14ac:dyDescent="0.2">
      <c r="A358" s="3">
        <v>0.47150645324116847</v>
      </c>
    </row>
    <row r="359" spans="1:1" x14ac:dyDescent="0.2">
      <c r="A359" s="3">
        <v>2.5454419354428603E-2</v>
      </c>
    </row>
    <row r="360" spans="1:1" x14ac:dyDescent="0.2">
      <c r="A360" s="3">
        <v>0.50697673846605074</v>
      </c>
    </row>
    <row r="361" spans="1:1" x14ac:dyDescent="0.2">
      <c r="A361" s="3">
        <v>0.16343196899802204</v>
      </c>
    </row>
    <row r="362" spans="1:1" x14ac:dyDescent="0.2">
      <c r="A362" s="3">
        <v>0.33317737823732896</v>
      </c>
    </row>
    <row r="363" spans="1:1" x14ac:dyDescent="0.2">
      <c r="A363" s="3">
        <v>0.1040884912553619</v>
      </c>
    </row>
    <row r="364" spans="1:1" x14ac:dyDescent="0.2">
      <c r="A364" s="3">
        <v>0.2882258352737721</v>
      </c>
    </row>
    <row r="365" spans="1:1" x14ac:dyDescent="0.2">
      <c r="A365" s="3">
        <v>7.4260063179288016E-2</v>
      </c>
    </row>
    <row r="366" spans="1:1" x14ac:dyDescent="0.2">
      <c r="A366" s="3">
        <v>0.17985419307053985</v>
      </c>
    </row>
    <row r="367" spans="1:1" x14ac:dyDescent="0.2">
      <c r="A367" s="3">
        <v>0.52062816568974124</v>
      </c>
    </row>
    <row r="368" spans="1:1" x14ac:dyDescent="0.2">
      <c r="A368" s="3">
        <v>0.53796778139399171</v>
      </c>
    </row>
    <row r="369" spans="1:1" x14ac:dyDescent="0.2">
      <c r="A369" s="3">
        <v>0.58552601101171808</v>
      </c>
    </row>
    <row r="370" spans="1:1" x14ac:dyDescent="0.2">
      <c r="A370" s="3">
        <v>0.45130924365229208</v>
      </c>
    </row>
    <row r="371" spans="1:1" x14ac:dyDescent="0.2">
      <c r="A371" s="3">
        <v>0.56162932432709578</v>
      </c>
    </row>
    <row r="372" spans="1:1" x14ac:dyDescent="0.2">
      <c r="A372" s="3">
        <v>0.8042385621286946</v>
      </c>
    </row>
    <row r="373" spans="1:1" x14ac:dyDescent="0.2">
      <c r="A373" s="3">
        <v>4.6424270993228767E-2</v>
      </c>
    </row>
    <row r="374" spans="1:1" x14ac:dyDescent="0.2">
      <c r="A374" s="3">
        <v>0.55636445048226624</v>
      </c>
    </row>
    <row r="375" spans="1:1" x14ac:dyDescent="0.2">
      <c r="A375" s="3">
        <v>0.12763737019877475</v>
      </c>
    </row>
    <row r="376" spans="1:1" x14ac:dyDescent="0.2">
      <c r="A376" s="3">
        <v>0.40143093391797169</v>
      </c>
    </row>
    <row r="377" spans="1:1" x14ac:dyDescent="0.2">
      <c r="A377" s="3">
        <v>0.22833723406983319</v>
      </c>
    </row>
    <row r="378" spans="1:1" x14ac:dyDescent="0.2">
      <c r="A378" s="3">
        <v>0.37355644977301949</v>
      </c>
    </row>
    <row r="379" spans="1:1" x14ac:dyDescent="0.2">
      <c r="A379" s="3">
        <v>0.87038906936973148</v>
      </c>
    </row>
    <row r="380" spans="1:1" x14ac:dyDescent="0.2">
      <c r="A380" s="3">
        <v>0.77299999320412716</v>
      </c>
    </row>
    <row r="381" spans="1:1" x14ac:dyDescent="0.2">
      <c r="A381" s="3">
        <v>0.36328207660641576</v>
      </c>
    </row>
    <row r="382" spans="1:1" x14ac:dyDescent="0.2">
      <c r="A382" s="3">
        <v>0.26947765691697134</v>
      </c>
    </row>
    <row r="383" spans="1:1" x14ac:dyDescent="0.2">
      <c r="A383" s="3">
        <v>0.16509430061234609</v>
      </c>
    </row>
    <row r="384" spans="1:1" x14ac:dyDescent="0.2">
      <c r="A384" s="3">
        <v>0.40880743978678347</v>
      </c>
    </row>
    <row r="385" spans="1:1" x14ac:dyDescent="0.2">
      <c r="A385" s="3">
        <v>0.97291555918693318</v>
      </c>
    </row>
    <row r="386" spans="1:1" x14ac:dyDescent="0.2">
      <c r="A386" s="3">
        <v>0.32425009115819292</v>
      </c>
    </row>
    <row r="387" spans="1:1" x14ac:dyDescent="0.2">
      <c r="A387" s="3">
        <v>0.59144333722975806</v>
      </c>
    </row>
    <row r="388" spans="1:1" x14ac:dyDescent="0.2">
      <c r="A388" s="3">
        <v>0.33304140291076223</v>
      </c>
    </row>
    <row r="389" spans="1:1" x14ac:dyDescent="0.2">
      <c r="A389" s="3">
        <v>0.12268975338566479</v>
      </c>
    </row>
    <row r="390" spans="1:1" x14ac:dyDescent="0.2">
      <c r="A390" s="3">
        <v>0.11288274428150513</v>
      </c>
    </row>
    <row r="391" spans="1:1" x14ac:dyDescent="0.2">
      <c r="A391" s="3">
        <v>0.66707019373171195</v>
      </c>
    </row>
    <row r="392" spans="1:1" x14ac:dyDescent="0.2">
      <c r="A392" s="3">
        <v>0.17092353400906579</v>
      </c>
    </row>
    <row r="393" spans="1:1" x14ac:dyDescent="0.2">
      <c r="A393" s="3">
        <v>0.92731054051893713</v>
      </c>
    </row>
    <row r="394" spans="1:1" x14ac:dyDescent="0.2">
      <c r="A394" s="3">
        <v>0.5078046724585854</v>
      </c>
    </row>
    <row r="395" spans="1:1" x14ac:dyDescent="0.2">
      <c r="A395" s="3">
        <v>0.75554734732129714</v>
      </c>
    </row>
    <row r="396" spans="1:1" x14ac:dyDescent="0.2">
      <c r="A396" s="3">
        <v>0.82685725233757312</v>
      </c>
    </row>
    <row r="397" spans="1:1" x14ac:dyDescent="0.2">
      <c r="A397" s="3">
        <v>0.80420868287596681</v>
      </c>
    </row>
    <row r="398" spans="1:1" x14ac:dyDescent="0.2">
      <c r="A398" s="3">
        <v>0.22485127007887196</v>
      </c>
    </row>
    <row r="399" spans="1:1" x14ac:dyDescent="0.2">
      <c r="A399" s="3">
        <v>0.23154336484420324</v>
      </c>
    </row>
    <row r="400" spans="1:1" x14ac:dyDescent="0.2">
      <c r="A400" s="3">
        <v>0.72130277022589273</v>
      </c>
    </row>
    <row r="401" spans="1:1" x14ac:dyDescent="0.2">
      <c r="A401" s="3">
        <v>0.2839032691709884</v>
      </c>
    </row>
    <row r="402" spans="1:1" x14ac:dyDescent="0.2">
      <c r="A402" s="3">
        <v>0.3694517208105822</v>
      </c>
    </row>
    <row r="403" spans="1:1" x14ac:dyDescent="0.2">
      <c r="A403" s="3">
        <v>0.10892863505780592</v>
      </c>
    </row>
    <row r="404" spans="1:1" x14ac:dyDescent="0.2">
      <c r="A404" s="3">
        <v>0.26139025326283283</v>
      </c>
    </row>
    <row r="405" spans="1:1" x14ac:dyDescent="0.2">
      <c r="A405" s="3">
        <v>0.51762601833132904</v>
      </c>
    </row>
    <row r="406" spans="1:1" x14ac:dyDescent="0.2">
      <c r="A406" s="3">
        <v>0.51556439634456008</v>
      </c>
    </row>
    <row r="407" spans="1:1" x14ac:dyDescent="0.2">
      <c r="A407" s="3">
        <v>0.86597994664308631</v>
      </c>
    </row>
    <row r="408" spans="1:1" x14ac:dyDescent="0.2">
      <c r="A408" s="3">
        <v>0.96811585483531182</v>
      </c>
    </row>
    <row r="409" spans="1:1" x14ac:dyDescent="0.2">
      <c r="A409" s="3">
        <v>0.98171116840048922</v>
      </c>
    </row>
    <row r="410" spans="1:1" x14ac:dyDescent="0.2">
      <c r="A410" s="3">
        <v>0.99291488377155024</v>
      </c>
    </row>
    <row r="411" spans="1:1" x14ac:dyDescent="0.2">
      <c r="A411" s="3">
        <v>0.61587349194503493</v>
      </c>
    </row>
    <row r="412" spans="1:1" x14ac:dyDescent="0.2">
      <c r="A412" s="3">
        <v>0.29593390610015746</v>
      </c>
    </row>
    <row r="413" spans="1:1" x14ac:dyDescent="0.2">
      <c r="A413" s="3">
        <v>0.44916755270985553</v>
      </c>
    </row>
    <row r="414" spans="1:1" x14ac:dyDescent="0.2">
      <c r="A414" s="3">
        <v>0.33053221962801538</v>
      </c>
    </row>
    <row r="415" spans="1:1" x14ac:dyDescent="0.2">
      <c r="A415" s="3">
        <v>0.50635947047615559</v>
      </c>
    </row>
    <row r="416" spans="1:1" x14ac:dyDescent="0.2">
      <c r="A416" s="3">
        <v>0.90902465339658312</v>
      </c>
    </row>
    <row r="417" spans="1:1" x14ac:dyDescent="0.2">
      <c r="A417" s="3">
        <v>0.86540561638595381</v>
      </c>
    </row>
    <row r="418" spans="1:1" x14ac:dyDescent="0.2">
      <c r="A418" s="3">
        <v>0.87831708400594521</v>
      </c>
    </row>
    <row r="419" spans="1:1" x14ac:dyDescent="0.2">
      <c r="A419" s="3">
        <v>0.17002092432769478</v>
      </c>
    </row>
    <row r="420" spans="1:1" x14ac:dyDescent="0.2">
      <c r="A420" s="3">
        <v>0.16030446728425918</v>
      </c>
    </row>
    <row r="421" spans="1:1" x14ac:dyDescent="0.2">
      <c r="A421" s="3">
        <v>0.67716042953735089</v>
      </c>
    </row>
    <row r="422" spans="1:1" x14ac:dyDescent="0.2">
      <c r="A422" s="3">
        <v>0.33584108358369935</v>
      </c>
    </row>
    <row r="423" spans="1:1" x14ac:dyDescent="0.2">
      <c r="A423" s="3">
        <v>0.20330027564943309</v>
      </c>
    </row>
    <row r="424" spans="1:1" x14ac:dyDescent="0.2">
      <c r="A424" s="3">
        <v>0.46059485461431848</v>
      </c>
    </row>
    <row r="425" spans="1:1" x14ac:dyDescent="0.2">
      <c r="A425" s="3">
        <v>0.85278145549133388</v>
      </c>
    </row>
    <row r="426" spans="1:1" x14ac:dyDescent="0.2">
      <c r="A426" s="3">
        <v>0.80059622504240702</v>
      </c>
    </row>
    <row r="427" spans="1:1" x14ac:dyDescent="0.2">
      <c r="A427" s="3">
        <v>0.5057633427096534</v>
      </c>
    </row>
    <row r="428" spans="1:1" x14ac:dyDescent="0.2">
      <c r="A428" s="3">
        <v>0.61550001220181816</v>
      </c>
    </row>
    <row r="429" spans="1:1" x14ac:dyDescent="0.2">
      <c r="A429" s="3">
        <v>0.97327418955563916</v>
      </c>
    </row>
    <row r="430" spans="1:1" x14ac:dyDescent="0.2">
      <c r="A430" s="3">
        <v>0.91443602190221573</v>
      </c>
    </row>
    <row r="431" spans="1:1" x14ac:dyDescent="0.2">
      <c r="A431" s="3">
        <v>0.936854048513871</v>
      </c>
    </row>
    <row r="432" spans="1:1" x14ac:dyDescent="0.2">
      <c r="A432" s="3">
        <v>0.95378687255133199</v>
      </c>
    </row>
    <row r="433" spans="1:1" x14ac:dyDescent="0.2">
      <c r="A433" s="3">
        <v>0.28669742250081842</v>
      </c>
    </row>
    <row r="434" spans="1:1" x14ac:dyDescent="0.2">
      <c r="A434" s="3">
        <v>0.47845866038815732</v>
      </c>
    </row>
    <row r="435" spans="1:1" x14ac:dyDescent="0.2">
      <c r="A435" s="3">
        <v>0.27267198707630869</v>
      </c>
    </row>
    <row r="436" spans="1:1" x14ac:dyDescent="0.2">
      <c r="A436" s="3">
        <v>0.72447868442897212</v>
      </c>
    </row>
    <row r="437" spans="1:1" x14ac:dyDescent="0.2">
      <c r="A437" s="3">
        <v>0.86594564781913597</v>
      </c>
    </row>
    <row r="438" spans="1:1" x14ac:dyDescent="0.2">
      <c r="A438" s="3">
        <v>0.42606362914610041</v>
      </c>
    </row>
    <row r="439" spans="1:1" x14ac:dyDescent="0.2">
      <c r="A439" s="3">
        <v>0.20051130847978127</v>
      </c>
    </row>
    <row r="440" spans="1:1" x14ac:dyDescent="0.2">
      <c r="A440" s="3">
        <v>0.97646735770160487</v>
      </c>
    </row>
    <row r="441" spans="1:1" x14ac:dyDescent="0.2">
      <c r="A441" s="3">
        <v>0.24125487210430918</v>
      </c>
    </row>
    <row r="442" spans="1:1" x14ac:dyDescent="0.2">
      <c r="A442" s="3">
        <v>0.3019127590863806</v>
      </c>
    </row>
    <row r="443" spans="1:1" x14ac:dyDescent="0.2">
      <c r="A443" s="3">
        <v>0.95945388601475534</v>
      </c>
    </row>
    <row r="444" spans="1:1" x14ac:dyDescent="0.2">
      <c r="A444" s="3">
        <v>0.30891015969282831</v>
      </c>
    </row>
    <row r="445" spans="1:1" x14ac:dyDescent="0.2">
      <c r="A445" s="3">
        <v>0.92249520605442448</v>
      </c>
    </row>
    <row r="446" spans="1:1" x14ac:dyDescent="0.2">
      <c r="A446" s="3">
        <v>0.22482061920622398</v>
      </c>
    </row>
    <row r="447" spans="1:1" x14ac:dyDescent="0.2">
      <c r="A447" s="3">
        <v>0.53407965727394635</v>
      </c>
    </row>
    <row r="448" spans="1:1" x14ac:dyDescent="0.2">
      <c r="A448" s="3">
        <v>0.36358684099215699</v>
      </c>
    </row>
    <row r="449" spans="1:1" x14ac:dyDescent="0.2">
      <c r="A449" s="3">
        <v>4.9090982456902799E-2</v>
      </c>
    </row>
    <row r="450" spans="1:1" x14ac:dyDescent="0.2">
      <c r="A450" s="3">
        <v>7.421092566632348E-2</v>
      </c>
    </row>
    <row r="451" spans="1:1" x14ac:dyDescent="0.2">
      <c r="A451" s="3">
        <v>0.47083079607392575</v>
      </c>
    </row>
    <row r="452" spans="1:1" x14ac:dyDescent="0.2">
      <c r="A452" s="3">
        <v>0.40879445765253153</v>
      </c>
    </row>
    <row r="453" spans="1:1" x14ac:dyDescent="0.2">
      <c r="A453" s="3">
        <v>0.96692034942943761</v>
      </c>
    </row>
    <row r="454" spans="1:1" x14ac:dyDescent="0.2">
      <c r="A454" s="3">
        <v>0.19785107640016708</v>
      </c>
    </row>
    <row r="455" spans="1:1" x14ac:dyDescent="0.2">
      <c r="A455" s="3">
        <v>0.58614628388672496</v>
      </c>
    </row>
    <row r="456" spans="1:1" x14ac:dyDescent="0.2">
      <c r="A456" s="3">
        <v>0.80151977775933259</v>
      </c>
    </row>
    <row r="457" spans="1:1" x14ac:dyDescent="0.2">
      <c r="A457" s="3">
        <v>0.3110336757293265</v>
      </c>
    </row>
    <row r="458" spans="1:1" x14ac:dyDescent="0.2">
      <c r="A458" s="3">
        <v>0.88444687732012017</v>
      </c>
    </row>
    <row r="459" spans="1:1" x14ac:dyDescent="0.2">
      <c r="A459" s="3">
        <v>0.3388691359441347</v>
      </c>
    </row>
    <row r="460" spans="1:1" x14ac:dyDescent="0.2">
      <c r="A460" s="3">
        <v>0.24934507179991738</v>
      </c>
    </row>
    <row r="461" spans="1:1" x14ac:dyDescent="0.2">
      <c r="A461" s="3">
        <v>0.87976877348583971</v>
      </c>
    </row>
    <row r="462" spans="1:1" x14ac:dyDescent="0.2">
      <c r="A462" s="3">
        <v>0.84695118555643822</v>
      </c>
    </row>
    <row r="463" spans="1:1" x14ac:dyDescent="0.2">
      <c r="A463" s="3">
        <v>0.84191226940914177</v>
      </c>
    </row>
    <row r="464" spans="1:1" x14ac:dyDescent="0.2">
      <c r="A464" s="3">
        <v>8.0348861922683534E-2</v>
      </c>
    </row>
    <row r="465" spans="1:1" x14ac:dyDescent="0.2">
      <c r="A465" s="3">
        <v>0.37023666793672705</v>
      </c>
    </row>
    <row r="466" spans="1:1" x14ac:dyDescent="0.2">
      <c r="A466" s="3">
        <v>0.35057537795030858</v>
      </c>
    </row>
    <row r="467" spans="1:1" x14ac:dyDescent="0.2">
      <c r="A467" s="3">
        <v>0.11856485389051863</v>
      </c>
    </row>
    <row r="468" spans="1:1" x14ac:dyDescent="0.2">
      <c r="A468" s="3">
        <v>0.12824464095769827</v>
      </c>
    </row>
    <row r="469" spans="1:1" x14ac:dyDescent="0.2">
      <c r="A469" s="3">
        <v>0.28561882211116785</v>
      </c>
    </row>
    <row r="470" spans="1:1" x14ac:dyDescent="0.2">
      <c r="A470" s="3">
        <v>0.49950459131564851</v>
      </c>
    </row>
    <row r="471" spans="1:1" x14ac:dyDescent="0.2">
      <c r="A471" s="3">
        <v>8.7051518939875727E-3</v>
      </c>
    </row>
    <row r="472" spans="1:1" x14ac:dyDescent="0.2">
      <c r="A472" s="3">
        <v>1.3880378686866646E-2</v>
      </c>
    </row>
    <row r="473" spans="1:1" x14ac:dyDescent="0.2">
      <c r="A473" s="3">
        <v>0.65323819609624312</v>
      </c>
    </row>
    <row r="474" spans="1:1" x14ac:dyDescent="0.2">
      <c r="A474" s="3">
        <v>0.14468590799507408</v>
      </c>
    </row>
    <row r="475" spans="1:1" x14ac:dyDescent="0.2">
      <c r="A475" s="3">
        <v>0.27098990103709553</v>
      </c>
    </row>
    <row r="476" spans="1:1" x14ac:dyDescent="0.2">
      <c r="A476" s="3">
        <v>0.90204455114153903</v>
      </c>
    </row>
    <row r="477" spans="1:1" x14ac:dyDescent="0.2">
      <c r="A477" s="3">
        <v>0.95452174580847271</v>
      </c>
    </row>
    <row r="478" spans="1:1" x14ac:dyDescent="0.2">
      <c r="A478" s="3">
        <v>0.40049939313144023</v>
      </c>
    </row>
    <row r="479" spans="1:1" x14ac:dyDescent="0.2">
      <c r="A479" s="3">
        <v>0.39988081030075218</v>
      </c>
    </row>
    <row r="480" spans="1:1" x14ac:dyDescent="0.2">
      <c r="A480" s="3">
        <v>0.45921690062862697</v>
      </c>
    </row>
    <row r="481" spans="1:1" x14ac:dyDescent="0.2">
      <c r="A481" s="3">
        <v>0.17743580638854972</v>
      </c>
    </row>
    <row r="482" spans="1:1" x14ac:dyDescent="0.2">
      <c r="A482" s="3">
        <v>0.69634346852680296</v>
      </c>
    </row>
    <row r="483" spans="1:1" x14ac:dyDescent="0.2">
      <c r="A483" s="3">
        <v>0.78965718755805026</v>
      </c>
    </row>
    <row r="484" spans="1:1" x14ac:dyDescent="0.2">
      <c r="A484" s="3">
        <v>0.21209934354097615</v>
      </c>
    </row>
    <row r="485" spans="1:1" x14ac:dyDescent="0.2">
      <c r="A485" s="3">
        <v>0.66718952452347535</v>
      </c>
    </row>
    <row r="486" spans="1:1" x14ac:dyDescent="0.2">
      <c r="A486" s="3">
        <v>0.9888839502817558</v>
      </c>
    </row>
    <row r="487" spans="1:1" x14ac:dyDescent="0.2">
      <c r="A487" s="3">
        <v>0.66883113187340915</v>
      </c>
    </row>
    <row r="488" spans="1:1" x14ac:dyDescent="0.2">
      <c r="A488" s="3">
        <v>0.1392711525888537</v>
      </c>
    </row>
    <row r="489" spans="1:1" x14ac:dyDescent="0.2">
      <c r="A489" s="3">
        <v>0.38806278027618035</v>
      </c>
    </row>
    <row r="490" spans="1:1" x14ac:dyDescent="0.2">
      <c r="A490" s="3">
        <v>0.35317789681603307</v>
      </c>
    </row>
    <row r="491" spans="1:1" x14ac:dyDescent="0.2">
      <c r="A491" s="3">
        <v>0.6073757988678441</v>
      </c>
    </row>
    <row r="492" spans="1:1" x14ac:dyDescent="0.2">
      <c r="A492" s="3">
        <v>0.45590008337548504</v>
      </c>
    </row>
    <row r="493" spans="1:1" x14ac:dyDescent="0.2">
      <c r="A493" s="3">
        <v>0.35355217677182826</v>
      </c>
    </row>
    <row r="494" spans="1:1" x14ac:dyDescent="0.2">
      <c r="A494" s="3">
        <v>0.79393000097034805</v>
      </c>
    </row>
    <row r="495" spans="1:1" x14ac:dyDescent="0.2">
      <c r="A495" s="3">
        <v>5.1140558600021535E-2</v>
      </c>
    </row>
    <row r="496" spans="1:1" x14ac:dyDescent="0.2">
      <c r="A496" s="3">
        <v>0.6637829244879645</v>
      </c>
    </row>
    <row r="497" spans="1:1" x14ac:dyDescent="0.2">
      <c r="A497" s="3">
        <v>0.52306003093201936</v>
      </c>
    </row>
    <row r="498" spans="1:1" x14ac:dyDescent="0.2">
      <c r="A498" s="3">
        <v>8.3687444250960752E-2</v>
      </c>
    </row>
    <row r="499" spans="1:1" x14ac:dyDescent="0.2">
      <c r="A499" s="3">
        <v>0.29896960490800906</v>
      </c>
    </row>
    <row r="500" spans="1:1" x14ac:dyDescent="0.2">
      <c r="A500" s="3">
        <v>0.39533553976625935</v>
      </c>
    </row>
    <row r="501" spans="1:1" x14ac:dyDescent="0.2">
      <c r="A501" s="3">
        <v>0.92989669954294951</v>
      </c>
    </row>
    <row r="502" spans="1:1" x14ac:dyDescent="0.2">
      <c r="A502" s="3">
        <v>0.79809468425351582</v>
      </c>
    </row>
    <row r="503" spans="1:1" x14ac:dyDescent="0.2">
      <c r="A503" s="3">
        <v>0.26928717184350692</v>
      </c>
    </row>
    <row r="504" spans="1:1" x14ac:dyDescent="0.2">
      <c r="A504" s="3">
        <v>0.30053729502877324</v>
      </c>
    </row>
    <row r="505" spans="1:1" x14ac:dyDescent="0.2">
      <c r="A505" s="3">
        <v>0.27325096517482395</v>
      </c>
    </row>
    <row r="506" spans="1:1" x14ac:dyDescent="0.2">
      <c r="A506" s="3">
        <v>0.5336694492613796</v>
      </c>
    </row>
    <row r="507" spans="1:1" x14ac:dyDescent="0.2">
      <c r="A507" s="3">
        <v>0.36180873183944318</v>
      </c>
    </row>
    <row r="508" spans="1:1" x14ac:dyDescent="0.2">
      <c r="A508" s="3">
        <v>0.68652181781680854</v>
      </c>
    </row>
    <row r="509" spans="1:1" x14ac:dyDescent="0.2">
      <c r="A509" s="3">
        <v>0.50143116693596912</v>
      </c>
    </row>
    <row r="510" spans="1:1" x14ac:dyDescent="0.2">
      <c r="A510" s="3">
        <v>0.44502567583348251</v>
      </c>
    </row>
    <row r="511" spans="1:1" x14ac:dyDescent="0.2">
      <c r="A511" s="3">
        <v>0.50713620589076935</v>
      </c>
    </row>
    <row r="512" spans="1:1" x14ac:dyDescent="0.2">
      <c r="A512" s="3">
        <v>0.19100050149156544</v>
      </c>
    </row>
    <row r="513" spans="1:1" x14ac:dyDescent="0.2">
      <c r="A513" s="3">
        <v>7.4248521414734148E-2</v>
      </c>
    </row>
    <row r="514" spans="1:1" x14ac:dyDescent="0.2">
      <c r="A514" s="3">
        <v>0.17050968859138005</v>
      </c>
    </row>
    <row r="515" spans="1:1" x14ac:dyDescent="0.2">
      <c r="A515" s="3">
        <v>1.4692632006425121E-2</v>
      </c>
    </row>
    <row r="516" spans="1:1" x14ac:dyDescent="0.2">
      <c r="A516" s="3">
        <v>0.44526437073447789</v>
      </c>
    </row>
    <row r="517" spans="1:1" x14ac:dyDescent="0.2">
      <c r="A517" s="3">
        <v>0.81612452431645555</v>
      </c>
    </row>
    <row r="518" spans="1:1" x14ac:dyDescent="0.2">
      <c r="A518" s="3">
        <v>0.68047202117033989</v>
      </c>
    </row>
    <row r="519" spans="1:1" x14ac:dyDescent="0.2">
      <c r="A519" s="3">
        <v>0.29844079675476021</v>
      </c>
    </row>
    <row r="520" spans="1:1" x14ac:dyDescent="0.2">
      <c r="A520" s="3">
        <v>0.15604873337188718</v>
      </c>
    </row>
    <row r="521" spans="1:1" x14ac:dyDescent="0.2">
      <c r="A521" s="3">
        <v>2.881237046952978E-3</v>
      </c>
    </row>
    <row r="522" spans="1:1" x14ac:dyDescent="0.2">
      <c r="A522" s="3">
        <v>9.5651533666812893E-2</v>
      </c>
    </row>
    <row r="523" spans="1:1" x14ac:dyDescent="0.2">
      <c r="A523" s="3">
        <v>0.82719486491356131</v>
      </c>
    </row>
    <row r="524" spans="1:1" x14ac:dyDescent="0.2">
      <c r="A524" s="3">
        <v>0.73527430044391151</v>
      </c>
    </row>
    <row r="525" spans="1:1" x14ac:dyDescent="0.2">
      <c r="A525" s="3">
        <v>0.98992352832082642</v>
      </c>
    </row>
    <row r="526" spans="1:1" x14ac:dyDescent="0.2">
      <c r="A526" s="3">
        <v>0.65040868524854711</v>
      </c>
    </row>
    <row r="527" spans="1:1" x14ac:dyDescent="0.2">
      <c r="A527" s="3">
        <v>0.90795122062587341</v>
      </c>
    </row>
    <row r="528" spans="1:1" x14ac:dyDescent="0.2">
      <c r="A528" s="3">
        <v>4.2777839601608081E-2</v>
      </c>
    </row>
    <row r="529" spans="1:1" x14ac:dyDescent="0.2">
      <c r="A529" s="3">
        <v>0.8107990613936793</v>
      </c>
    </row>
    <row r="530" spans="1:1" x14ac:dyDescent="0.2">
      <c r="A530" s="3">
        <v>0.62021765476560309</v>
      </c>
    </row>
    <row r="531" spans="1:1" x14ac:dyDescent="0.2">
      <c r="A531" s="3">
        <v>0.29566629235079622</v>
      </c>
    </row>
    <row r="532" spans="1:1" x14ac:dyDescent="0.2">
      <c r="A532" s="3">
        <v>0.33944371313504151</v>
      </c>
    </row>
    <row r="533" spans="1:1" x14ac:dyDescent="0.2">
      <c r="A533" s="3">
        <v>0.21758143287903375</v>
      </c>
    </row>
    <row r="534" spans="1:1" x14ac:dyDescent="0.2">
      <c r="A534" s="3">
        <v>0.44166027913835493</v>
      </c>
    </row>
    <row r="535" spans="1:1" x14ac:dyDescent="0.2">
      <c r="A535" s="3">
        <v>0.15533391011697739</v>
      </c>
    </row>
    <row r="536" spans="1:1" x14ac:dyDescent="0.2">
      <c r="A536" s="3">
        <v>0.74647060918876884</v>
      </c>
    </row>
    <row r="537" spans="1:1" x14ac:dyDescent="0.2">
      <c r="A537" s="3">
        <v>0.46246685383163544</v>
      </c>
    </row>
    <row r="538" spans="1:1" x14ac:dyDescent="0.2">
      <c r="A538" s="3">
        <v>0.98924169251291616</v>
      </c>
    </row>
    <row r="539" spans="1:1" x14ac:dyDescent="0.2">
      <c r="A539" s="3">
        <v>0.11526053413676196</v>
      </c>
    </row>
    <row r="540" spans="1:1" x14ac:dyDescent="0.2">
      <c r="A540" s="3">
        <v>0.18929148524059825</v>
      </c>
    </row>
    <row r="541" spans="1:1" x14ac:dyDescent="0.2">
      <c r="A541" s="3">
        <v>0.37000547716128807</v>
      </c>
    </row>
    <row r="542" spans="1:1" x14ac:dyDescent="0.2">
      <c r="A542" s="3">
        <v>0.26102552974148785</v>
      </c>
    </row>
    <row r="543" spans="1:1" x14ac:dyDescent="0.2">
      <c r="A543" s="3">
        <v>0.34826575715974906</v>
      </c>
    </row>
    <row r="544" spans="1:1" x14ac:dyDescent="0.2">
      <c r="A544" s="3">
        <v>0.97103485890626851</v>
      </c>
    </row>
    <row r="545" spans="1:1" x14ac:dyDescent="0.2">
      <c r="A545" s="3">
        <v>7.1044084831457188E-2</v>
      </c>
    </row>
    <row r="546" spans="1:1" x14ac:dyDescent="0.2">
      <c r="A546" s="3">
        <v>0.5059001616144031</v>
      </c>
    </row>
    <row r="547" spans="1:1" x14ac:dyDescent="0.2">
      <c r="A547" s="3">
        <v>0.36521894764573926</v>
      </c>
    </row>
    <row r="548" spans="1:1" x14ac:dyDescent="0.2">
      <c r="A548" s="3">
        <v>0.88272231841325643</v>
      </c>
    </row>
    <row r="549" spans="1:1" x14ac:dyDescent="0.2">
      <c r="A549" s="3">
        <v>6.8691984131274308E-2</v>
      </c>
    </row>
    <row r="550" spans="1:1" x14ac:dyDescent="0.2">
      <c r="A550" s="3">
        <v>0.30197435532435335</v>
      </c>
    </row>
    <row r="551" spans="1:1" x14ac:dyDescent="0.2">
      <c r="A551" s="3">
        <v>0.19585403893932352</v>
      </c>
    </row>
    <row r="552" spans="1:1" x14ac:dyDescent="0.2">
      <c r="A552" s="3">
        <v>0.16603392871272959</v>
      </c>
    </row>
    <row r="553" spans="1:1" x14ac:dyDescent="0.2">
      <c r="A553" s="3">
        <v>0.25573474854484968</v>
      </c>
    </row>
    <row r="554" spans="1:1" x14ac:dyDescent="0.2">
      <c r="A554" s="3">
        <v>0.67854916180646463</v>
      </c>
    </row>
    <row r="555" spans="1:1" x14ac:dyDescent="0.2">
      <c r="A555" s="3">
        <v>0.94112974979732267</v>
      </c>
    </row>
    <row r="556" spans="1:1" x14ac:dyDescent="0.2">
      <c r="A556" s="3">
        <v>0.62274757093291133</v>
      </c>
    </row>
    <row r="557" spans="1:1" x14ac:dyDescent="0.2">
      <c r="A557" s="3">
        <v>0.391045056276901</v>
      </c>
    </row>
    <row r="558" spans="1:1" x14ac:dyDescent="0.2">
      <c r="A558" s="3">
        <v>0.27121976910241541</v>
      </c>
    </row>
    <row r="559" spans="1:1" x14ac:dyDescent="0.2">
      <c r="A559" s="3">
        <v>0.49114326822238219</v>
      </c>
    </row>
    <row r="560" spans="1:1" x14ac:dyDescent="0.2">
      <c r="A560" s="3">
        <v>0.43426126017515798</v>
      </c>
    </row>
    <row r="561" spans="1:1" x14ac:dyDescent="0.2">
      <c r="A561" s="3">
        <v>4.4511519522054011E-2</v>
      </c>
    </row>
    <row r="562" spans="1:1" x14ac:dyDescent="0.2">
      <c r="A562" s="3">
        <v>0.24899008902474462</v>
      </c>
    </row>
    <row r="563" spans="1:1" x14ac:dyDescent="0.2">
      <c r="A563" s="3">
        <v>0.80415011416767057</v>
      </c>
    </row>
    <row r="564" spans="1:1" x14ac:dyDescent="0.2">
      <c r="A564" s="3">
        <v>0.54250466239685513</v>
      </c>
    </row>
    <row r="565" spans="1:1" x14ac:dyDescent="0.2">
      <c r="A565" s="3">
        <v>0.57650331270625277</v>
      </c>
    </row>
    <row r="566" spans="1:1" x14ac:dyDescent="0.2">
      <c r="A566" s="3">
        <v>0.95296932234844312</v>
      </c>
    </row>
    <row r="567" spans="1:1" x14ac:dyDescent="0.2">
      <c r="A567" s="3">
        <v>0.8816587834504529</v>
      </c>
    </row>
    <row r="568" spans="1:1" x14ac:dyDescent="0.2">
      <c r="A568" s="3">
        <v>7.3504595394282557E-3</v>
      </c>
    </row>
    <row r="569" spans="1:1" x14ac:dyDescent="0.2">
      <c r="A569" s="3">
        <v>0.41603446058674909</v>
      </c>
    </row>
    <row r="570" spans="1:1" x14ac:dyDescent="0.2">
      <c r="A570" s="3">
        <v>0.95452362749752517</v>
      </c>
    </row>
    <row r="571" spans="1:1" x14ac:dyDescent="0.2">
      <c r="A571" s="3">
        <v>0.6006964389991184</v>
      </c>
    </row>
    <row r="572" spans="1:1" x14ac:dyDescent="0.2">
      <c r="A572" s="3">
        <v>0.99033826675488579</v>
      </c>
    </row>
    <row r="573" spans="1:1" x14ac:dyDescent="0.2">
      <c r="A573" s="3">
        <v>0.8822286263386746</v>
      </c>
    </row>
    <row r="574" spans="1:1" x14ac:dyDescent="0.2">
      <c r="A574" s="3">
        <v>0.20069976794162758</v>
      </c>
    </row>
    <row r="575" spans="1:1" x14ac:dyDescent="0.2">
      <c r="A575" s="3">
        <v>0.66830945384100837</v>
      </c>
    </row>
    <row r="576" spans="1:1" x14ac:dyDescent="0.2">
      <c r="A576" s="3">
        <v>0.30825997521979276</v>
      </c>
    </row>
    <row r="577" spans="1:1" x14ac:dyDescent="0.2">
      <c r="A577" s="3">
        <v>0.99246512768686734</v>
      </c>
    </row>
    <row r="578" spans="1:1" x14ac:dyDescent="0.2">
      <c r="A578" s="3">
        <v>0.98517198076210222</v>
      </c>
    </row>
    <row r="579" spans="1:1" x14ac:dyDescent="0.2">
      <c r="A579" s="3">
        <v>0.34188315343919073</v>
      </c>
    </row>
    <row r="580" spans="1:1" x14ac:dyDescent="0.2">
      <c r="A580" s="3">
        <v>0.97077608662695281</v>
      </c>
    </row>
    <row r="581" spans="1:1" x14ac:dyDescent="0.2">
      <c r="A581" s="3">
        <v>1.2751278477152739E-2</v>
      </c>
    </row>
    <row r="582" spans="1:1" x14ac:dyDescent="0.2">
      <c r="A582" s="3">
        <v>0.66948872612662047</v>
      </c>
    </row>
    <row r="583" spans="1:1" x14ac:dyDescent="0.2">
      <c r="A583" s="3">
        <v>0.44571133873948698</v>
      </c>
    </row>
    <row r="584" spans="1:1" x14ac:dyDescent="0.2">
      <c r="A584" s="3">
        <v>5.8794930509516896E-2</v>
      </c>
    </row>
    <row r="585" spans="1:1" x14ac:dyDescent="0.2">
      <c r="A585" s="3">
        <v>0.86370782792608092</v>
      </c>
    </row>
    <row r="586" spans="1:1" x14ac:dyDescent="0.2">
      <c r="A586" s="3">
        <v>0.31826511638906019</v>
      </c>
    </row>
    <row r="587" spans="1:1" x14ac:dyDescent="0.2">
      <c r="A587" s="3">
        <v>0.93722731754561639</v>
      </c>
    </row>
    <row r="588" spans="1:1" x14ac:dyDescent="0.2">
      <c r="A588" s="3">
        <v>0.86156009649976184</v>
      </c>
    </row>
    <row r="589" spans="1:1" x14ac:dyDescent="0.2">
      <c r="A589" s="3">
        <v>6.9504477368121265E-2</v>
      </c>
    </row>
    <row r="590" spans="1:1" x14ac:dyDescent="0.2">
      <c r="A590" s="3">
        <v>0.41532481670338883</v>
      </c>
    </row>
    <row r="591" spans="1:1" x14ac:dyDescent="0.2">
      <c r="A591" s="3">
        <v>0.58687764639107298</v>
      </c>
    </row>
    <row r="592" spans="1:1" x14ac:dyDescent="0.2">
      <c r="A592" s="3">
        <v>0.95578598328700481</v>
      </c>
    </row>
    <row r="593" spans="1:1" x14ac:dyDescent="0.2">
      <c r="A593" s="3">
        <v>0.73338457960356895</v>
      </c>
    </row>
    <row r="594" spans="1:1" x14ac:dyDescent="0.2">
      <c r="A594" s="3">
        <v>0.22926160321632238</v>
      </c>
    </row>
    <row r="595" spans="1:1" x14ac:dyDescent="0.2">
      <c r="A595" s="3">
        <v>9.0096166232867647E-2</v>
      </c>
    </row>
    <row r="596" spans="1:1" x14ac:dyDescent="0.2">
      <c r="A596" s="3">
        <v>0.77497731746531839</v>
      </c>
    </row>
    <row r="597" spans="1:1" x14ac:dyDescent="0.2">
      <c r="A597" s="3">
        <v>0.26232069701665817</v>
      </c>
    </row>
    <row r="598" spans="1:1" x14ac:dyDescent="0.2">
      <c r="A598" s="3">
        <v>0.67909697119881407</v>
      </c>
    </row>
    <row r="599" spans="1:1" x14ac:dyDescent="0.2">
      <c r="A599" s="3">
        <v>0.62836661813124639</v>
      </c>
    </row>
    <row r="600" spans="1:1" x14ac:dyDescent="0.2">
      <c r="A600" s="3">
        <v>0.32897140870357289</v>
      </c>
    </row>
    <row r="601" spans="1:1" x14ac:dyDescent="0.2">
      <c r="A601" s="3">
        <v>0.69331536810946615</v>
      </c>
    </row>
    <row r="602" spans="1:1" x14ac:dyDescent="0.2">
      <c r="A602" s="3">
        <v>0.78125283351965413</v>
      </c>
    </row>
    <row r="603" spans="1:1" x14ac:dyDescent="0.2">
      <c r="A603" s="3">
        <v>0.7420523546313269</v>
      </c>
    </row>
    <row r="604" spans="1:1" x14ac:dyDescent="0.2">
      <c r="A604" s="3">
        <v>3.9650955139156729E-2</v>
      </c>
    </row>
    <row r="605" spans="1:1" x14ac:dyDescent="0.2">
      <c r="A605" s="3">
        <v>0.62485898924350403</v>
      </c>
    </row>
    <row r="606" spans="1:1" x14ac:dyDescent="0.2">
      <c r="A606" s="3">
        <v>0.95316198570099886</v>
      </c>
    </row>
    <row r="607" spans="1:1" x14ac:dyDescent="0.2">
      <c r="A607" s="3">
        <v>8.7488749321364967E-2</v>
      </c>
    </row>
    <row r="608" spans="1:1" x14ac:dyDescent="0.2">
      <c r="A608" s="3">
        <v>0.8858001289573022</v>
      </c>
    </row>
    <row r="609" spans="1:1" x14ac:dyDescent="0.2">
      <c r="A609" s="3">
        <v>0.13461288007802408</v>
      </c>
    </row>
    <row r="610" spans="1:1" x14ac:dyDescent="0.2">
      <c r="A610" s="3">
        <v>0.97270616033604629</v>
      </c>
    </row>
    <row r="611" spans="1:1" x14ac:dyDescent="0.2">
      <c r="A611" s="3">
        <v>0.77588997296071083</v>
      </c>
    </row>
    <row r="612" spans="1:1" x14ac:dyDescent="0.2">
      <c r="A612" s="3">
        <v>0.41669803617547729</v>
      </c>
    </row>
    <row r="613" spans="1:1" x14ac:dyDescent="0.2">
      <c r="A613" s="3">
        <v>0.77672319918511257</v>
      </c>
    </row>
    <row r="614" spans="1:1" x14ac:dyDescent="0.2">
      <c r="A614" s="3">
        <v>0.11932290184690497</v>
      </c>
    </row>
    <row r="615" spans="1:1" x14ac:dyDescent="0.2">
      <c r="A615" s="3">
        <v>0.11368684261395479</v>
      </c>
    </row>
    <row r="616" spans="1:1" x14ac:dyDescent="0.2">
      <c r="A616" s="3">
        <v>0.82045471795139535</v>
      </c>
    </row>
    <row r="617" spans="1:1" x14ac:dyDescent="0.2">
      <c r="A617" s="3">
        <v>0.30424242061526685</v>
      </c>
    </row>
    <row r="618" spans="1:1" x14ac:dyDescent="0.2">
      <c r="A618" s="3">
        <v>0.9293073502610677</v>
      </c>
    </row>
    <row r="619" spans="1:1" x14ac:dyDescent="0.2">
      <c r="A619" s="3">
        <v>0.11018349674704875</v>
      </c>
    </row>
    <row r="620" spans="1:1" x14ac:dyDescent="0.2">
      <c r="A620" s="3">
        <v>0.39767510208910417</v>
      </c>
    </row>
    <row r="621" spans="1:1" x14ac:dyDescent="0.2">
      <c r="A621" s="3">
        <v>0.87525873646009644</v>
      </c>
    </row>
    <row r="622" spans="1:1" x14ac:dyDescent="0.2">
      <c r="A622" s="3">
        <v>0.384013313809069</v>
      </c>
    </row>
    <row r="623" spans="1:1" x14ac:dyDescent="0.2">
      <c r="A623" s="3">
        <v>0.68443009276943034</v>
      </c>
    </row>
    <row r="624" spans="1:1" x14ac:dyDescent="0.2">
      <c r="A624" s="3">
        <v>0.46303624911630803</v>
      </c>
    </row>
    <row r="625" spans="1:1" x14ac:dyDescent="0.2">
      <c r="A625" s="3">
        <v>0.42974594803903354</v>
      </c>
    </row>
    <row r="626" spans="1:1" x14ac:dyDescent="0.2">
      <c r="A626" s="3">
        <v>0.99611362716934071</v>
      </c>
    </row>
    <row r="627" spans="1:1" x14ac:dyDescent="0.2">
      <c r="A627" s="3">
        <v>0.95240181430641724</v>
      </c>
    </row>
    <row r="628" spans="1:1" x14ac:dyDescent="0.2">
      <c r="A628" s="3">
        <v>0.68561603046488451</v>
      </c>
    </row>
    <row r="629" spans="1:1" x14ac:dyDescent="0.2">
      <c r="A629" s="3">
        <v>0.40472979652169272</v>
      </c>
    </row>
    <row r="630" spans="1:1" x14ac:dyDescent="0.2">
      <c r="A630" s="3">
        <v>0.54616947617162181</v>
      </c>
    </row>
    <row r="631" spans="1:1" x14ac:dyDescent="0.2">
      <c r="A631" s="3">
        <v>0.11850040708617471</v>
      </c>
    </row>
    <row r="632" spans="1:1" x14ac:dyDescent="0.2">
      <c r="A632" s="3">
        <v>0.55264493242676282</v>
      </c>
    </row>
    <row r="633" spans="1:1" x14ac:dyDescent="0.2">
      <c r="A633" s="3">
        <v>0.93798308495275162</v>
      </c>
    </row>
    <row r="634" spans="1:1" x14ac:dyDescent="0.2">
      <c r="A634" s="3">
        <v>0.82713645742961905</v>
      </c>
    </row>
    <row r="635" spans="1:1" x14ac:dyDescent="0.2">
      <c r="A635" s="3">
        <v>0.92566603411296611</v>
      </c>
    </row>
    <row r="636" spans="1:1" x14ac:dyDescent="0.2">
      <c r="A636" s="3">
        <v>2.2853598825144927E-2</v>
      </c>
    </row>
    <row r="637" spans="1:1" x14ac:dyDescent="0.2">
      <c r="A637" s="3">
        <v>2.2102662571632403E-2</v>
      </c>
    </row>
    <row r="638" spans="1:1" x14ac:dyDescent="0.2">
      <c r="A638" s="3">
        <v>0.26409694087033198</v>
      </c>
    </row>
    <row r="639" spans="1:1" x14ac:dyDescent="0.2">
      <c r="A639" s="3">
        <v>0.61006897104379043</v>
      </c>
    </row>
    <row r="640" spans="1:1" x14ac:dyDescent="0.2">
      <c r="A640" s="3">
        <v>0.98069739795978417</v>
      </c>
    </row>
    <row r="641" spans="1:1" x14ac:dyDescent="0.2">
      <c r="A641" s="3">
        <v>0.31706993249876758</v>
      </c>
    </row>
    <row r="642" spans="1:1" x14ac:dyDescent="0.2">
      <c r="A642" s="3">
        <v>0.77195273186233371</v>
      </c>
    </row>
    <row r="643" spans="1:1" x14ac:dyDescent="0.2">
      <c r="A643" s="3">
        <v>0.45031053288913281</v>
      </c>
    </row>
    <row r="644" spans="1:1" x14ac:dyDescent="0.2">
      <c r="A644" s="3">
        <v>0.27757275756129274</v>
      </c>
    </row>
    <row r="645" spans="1:1" x14ac:dyDescent="0.2">
      <c r="A645" s="3">
        <v>0.41137494592333756</v>
      </c>
    </row>
    <row r="646" spans="1:1" x14ac:dyDescent="0.2">
      <c r="A646" s="3">
        <v>0.40557778833893465</v>
      </c>
    </row>
    <row r="647" spans="1:1" x14ac:dyDescent="0.2">
      <c r="A647" s="3">
        <v>0.1080463689600808</v>
      </c>
    </row>
    <row r="648" spans="1:1" x14ac:dyDescent="0.2">
      <c r="A648" s="3">
        <v>0.32687462680162838</v>
      </c>
    </row>
    <row r="649" spans="1:1" x14ac:dyDescent="0.2">
      <c r="A649" s="3">
        <v>3.5381220726992568E-2</v>
      </c>
    </row>
    <row r="650" spans="1:1" x14ac:dyDescent="0.2">
      <c r="A650" s="3">
        <v>0.82139798374852724</v>
      </c>
    </row>
    <row r="651" spans="1:1" x14ac:dyDescent="0.2">
      <c r="A651" s="3">
        <v>0.16452373448546098</v>
      </c>
    </row>
    <row r="652" spans="1:1" x14ac:dyDescent="0.2">
      <c r="A652" s="3">
        <v>9.6965395886046135E-3</v>
      </c>
    </row>
    <row r="653" spans="1:1" x14ac:dyDescent="0.2">
      <c r="A653" s="3">
        <v>0.16303632428116299</v>
      </c>
    </row>
    <row r="654" spans="1:1" x14ac:dyDescent="0.2">
      <c r="A654" s="3">
        <v>0.44682864394166177</v>
      </c>
    </row>
    <row r="655" spans="1:1" x14ac:dyDescent="0.2">
      <c r="A655" s="3">
        <v>0.39577703027428013</v>
      </c>
    </row>
    <row r="656" spans="1:1" x14ac:dyDescent="0.2">
      <c r="A656" s="3">
        <v>0.57303072376797037</v>
      </c>
    </row>
    <row r="657" spans="1:1" x14ac:dyDescent="0.2">
      <c r="A657" s="3">
        <v>0.4235208029082832</v>
      </c>
    </row>
    <row r="658" spans="1:1" x14ac:dyDescent="0.2">
      <c r="A658" s="3">
        <v>0.57933105781005634</v>
      </c>
    </row>
    <row r="659" spans="1:1" x14ac:dyDescent="0.2">
      <c r="A659" s="3">
        <v>0.30914087086302677</v>
      </c>
    </row>
    <row r="660" spans="1:1" x14ac:dyDescent="0.2">
      <c r="A660" s="3">
        <v>0.90440636966646748</v>
      </c>
    </row>
    <row r="661" spans="1:1" x14ac:dyDescent="0.2">
      <c r="A661" s="3">
        <v>0.89593048093189487</v>
      </c>
    </row>
    <row r="662" spans="1:1" x14ac:dyDescent="0.2">
      <c r="A662" s="3">
        <v>0.8569404000298817</v>
      </c>
    </row>
    <row r="663" spans="1:1" x14ac:dyDescent="0.2">
      <c r="A663" s="3">
        <v>0.59256671236407199</v>
      </c>
    </row>
    <row r="664" spans="1:1" x14ac:dyDescent="0.2">
      <c r="A664" s="3">
        <v>0.7358311123389204</v>
      </c>
    </row>
    <row r="665" spans="1:1" x14ac:dyDescent="0.2">
      <c r="A665" s="3">
        <v>0.40581198061679857</v>
      </c>
    </row>
    <row r="666" spans="1:1" x14ac:dyDescent="0.2">
      <c r="A666" s="3">
        <v>0.40635049358762221</v>
      </c>
    </row>
    <row r="667" spans="1:1" x14ac:dyDescent="0.2">
      <c r="A667" s="3">
        <v>0.53557019069934242</v>
      </c>
    </row>
    <row r="668" spans="1:1" x14ac:dyDescent="0.2">
      <c r="A668" s="3">
        <v>0.44690695914454404</v>
      </c>
    </row>
    <row r="669" spans="1:1" x14ac:dyDescent="0.2">
      <c r="A669" s="3">
        <v>0.61704083374755181</v>
      </c>
    </row>
    <row r="670" spans="1:1" x14ac:dyDescent="0.2">
      <c r="A670" s="3">
        <v>0.44062582879832868</v>
      </c>
    </row>
    <row r="671" spans="1:1" x14ac:dyDescent="0.2">
      <c r="A671" s="3">
        <v>0.56009671417725237</v>
      </c>
    </row>
    <row r="672" spans="1:1" x14ac:dyDescent="0.2">
      <c r="A672" s="3">
        <v>0.99458872332254444</v>
      </c>
    </row>
    <row r="673" spans="1:1" x14ac:dyDescent="0.2">
      <c r="A673" s="3">
        <v>0.87719439408499589</v>
      </c>
    </row>
    <row r="674" spans="1:1" x14ac:dyDescent="0.2">
      <c r="A674" s="3">
        <v>0.95072317352580737</v>
      </c>
    </row>
    <row r="675" spans="1:1" x14ac:dyDescent="0.2">
      <c r="A675" s="3">
        <v>7.6658613280397581E-2</v>
      </c>
    </row>
    <row r="676" spans="1:1" x14ac:dyDescent="0.2">
      <c r="A676" s="3">
        <v>0.37510854622382861</v>
      </c>
    </row>
    <row r="677" spans="1:1" x14ac:dyDescent="0.2">
      <c r="A677" s="3">
        <v>0.3246450208686904</v>
      </c>
    </row>
    <row r="678" spans="1:1" x14ac:dyDescent="0.2">
      <c r="A678" s="3">
        <v>0.27554902364576983</v>
      </c>
    </row>
    <row r="679" spans="1:1" x14ac:dyDescent="0.2">
      <c r="A679" s="3">
        <v>0.41991461483815373</v>
      </c>
    </row>
    <row r="680" spans="1:1" x14ac:dyDescent="0.2">
      <c r="A680" s="3">
        <v>0.54311410400957527</v>
      </c>
    </row>
    <row r="681" spans="1:1" x14ac:dyDescent="0.2">
      <c r="A681" s="3">
        <v>0.70080078350976649</v>
      </c>
    </row>
    <row r="682" spans="1:1" x14ac:dyDescent="0.2">
      <c r="A682" s="3">
        <v>0.66288713474833472</v>
      </c>
    </row>
    <row r="683" spans="1:1" x14ac:dyDescent="0.2">
      <c r="A683" s="3">
        <v>0.49255886803177407</v>
      </c>
    </row>
    <row r="684" spans="1:1" x14ac:dyDescent="0.2">
      <c r="A684" s="3">
        <v>0.46862503270253009</v>
      </c>
    </row>
    <row r="685" spans="1:1" x14ac:dyDescent="0.2">
      <c r="A685" s="3">
        <v>0.24235140055422844</v>
      </c>
    </row>
    <row r="686" spans="1:1" x14ac:dyDescent="0.2">
      <c r="A686" s="3">
        <v>0.16844417977030468</v>
      </c>
    </row>
    <row r="687" spans="1:1" x14ac:dyDescent="0.2">
      <c r="A687" s="3">
        <v>0.60974867879265493</v>
      </c>
    </row>
    <row r="688" spans="1:1" x14ac:dyDescent="0.2">
      <c r="A688" s="3">
        <v>0.49016039548095591</v>
      </c>
    </row>
    <row r="689" spans="1:1" x14ac:dyDescent="0.2">
      <c r="A689" s="3">
        <v>0.86797033233365029</v>
      </c>
    </row>
    <row r="690" spans="1:1" x14ac:dyDescent="0.2">
      <c r="A690" s="3">
        <v>0.49532630859443805</v>
      </c>
    </row>
    <row r="691" spans="1:1" x14ac:dyDescent="0.2">
      <c r="A691" s="3">
        <v>0.33754057385710456</v>
      </c>
    </row>
    <row r="692" spans="1:1" x14ac:dyDescent="0.2">
      <c r="A692" s="3">
        <v>0.22602834272789329</v>
      </c>
    </row>
    <row r="693" spans="1:1" x14ac:dyDescent="0.2">
      <c r="A693" s="3">
        <v>0.27069553458052975</v>
      </c>
    </row>
    <row r="694" spans="1:1" x14ac:dyDescent="0.2">
      <c r="A694" s="3">
        <v>0.21408556893893527</v>
      </c>
    </row>
    <row r="695" spans="1:1" x14ac:dyDescent="0.2">
      <c r="A695" s="3">
        <v>0.67962729880555017</v>
      </c>
    </row>
    <row r="696" spans="1:1" x14ac:dyDescent="0.2">
      <c r="A696" s="3">
        <v>0.47162813747691734</v>
      </c>
    </row>
    <row r="697" spans="1:1" x14ac:dyDescent="0.2">
      <c r="A697" s="3">
        <v>0.83553003098971701</v>
      </c>
    </row>
    <row r="698" spans="1:1" x14ac:dyDescent="0.2">
      <c r="A698" s="3">
        <v>0.23355634356610178</v>
      </c>
    </row>
    <row r="699" spans="1:1" x14ac:dyDescent="0.2">
      <c r="A699" s="3">
        <v>0.36283332337519758</v>
      </c>
    </row>
    <row r="700" spans="1:1" x14ac:dyDescent="0.2">
      <c r="A700" s="3">
        <v>2.4403318606916247E-2</v>
      </c>
    </row>
    <row r="701" spans="1:1" x14ac:dyDescent="0.2">
      <c r="A701" s="3">
        <v>0.3268369176494853</v>
      </c>
    </row>
    <row r="702" spans="1:1" x14ac:dyDescent="0.2">
      <c r="A702" s="3">
        <v>0.80906336057237793</v>
      </c>
    </row>
    <row r="703" spans="1:1" x14ac:dyDescent="0.2">
      <c r="A703" s="3">
        <v>0.62735633230419652</v>
      </c>
    </row>
    <row r="704" spans="1:1" x14ac:dyDescent="0.2">
      <c r="A704" s="3">
        <v>0.94188614282589278</v>
      </c>
    </row>
    <row r="705" spans="1:1" x14ac:dyDescent="0.2">
      <c r="A705" s="3">
        <v>0.60557866547730965</v>
      </c>
    </row>
    <row r="706" spans="1:1" x14ac:dyDescent="0.2">
      <c r="A706" s="3">
        <v>0.16150967809979955</v>
      </c>
    </row>
    <row r="707" spans="1:1" x14ac:dyDescent="0.2">
      <c r="A707" s="3">
        <v>0.16443405270496136</v>
      </c>
    </row>
    <row r="708" spans="1:1" x14ac:dyDescent="0.2">
      <c r="A708" s="3">
        <v>0.74770469890505598</v>
      </c>
    </row>
    <row r="709" spans="1:1" x14ac:dyDescent="0.2">
      <c r="A709" s="3">
        <v>0.39449568292188997</v>
      </c>
    </row>
    <row r="710" spans="1:1" x14ac:dyDescent="0.2">
      <c r="A710" s="3">
        <v>0.61249945784275706</v>
      </c>
    </row>
    <row r="711" spans="1:1" x14ac:dyDescent="0.2">
      <c r="A711" s="3">
        <v>0.77300587649775931</v>
      </c>
    </row>
    <row r="712" spans="1:1" x14ac:dyDescent="0.2">
      <c r="A712" s="3">
        <v>0.74834511012294447</v>
      </c>
    </row>
    <row r="713" spans="1:1" x14ac:dyDescent="0.2">
      <c r="A713" s="3">
        <v>0.27688028726601288</v>
      </c>
    </row>
    <row r="714" spans="1:1" x14ac:dyDescent="0.2">
      <c r="A714" s="3">
        <v>0.55991020586220064</v>
      </c>
    </row>
    <row r="715" spans="1:1" x14ac:dyDescent="0.2">
      <c r="A715" s="3">
        <v>0.19243368064272925</v>
      </c>
    </row>
    <row r="716" spans="1:1" x14ac:dyDescent="0.2">
      <c r="A716" s="3">
        <v>0.51360146109779559</v>
      </c>
    </row>
    <row r="717" spans="1:1" x14ac:dyDescent="0.2">
      <c r="A717" s="3">
        <v>0.4278789980605735</v>
      </c>
    </row>
    <row r="718" spans="1:1" x14ac:dyDescent="0.2">
      <c r="A718" s="3">
        <v>0.60246412148052564</v>
      </c>
    </row>
    <row r="719" spans="1:1" x14ac:dyDescent="0.2">
      <c r="A719" s="3">
        <v>7.4063993709012843E-2</v>
      </c>
    </row>
    <row r="720" spans="1:1" x14ac:dyDescent="0.2">
      <c r="A720" s="3">
        <v>0.85155450645825514</v>
      </c>
    </row>
    <row r="721" spans="1:1" x14ac:dyDescent="0.2">
      <c r="A721" s="3">
        <v>0.93470804576176914</v>
      </c>
    </row>
    <row r="722" spans="1:1" x14ac:dyDescent="0.2">
      <c r="A722" s="3">
        <v>0.7783663660866067</v>
      </c>
    </row>
    <row r="723" spans="1:1" x14ac:dyDescent="0.2">
      <c r="A723" s="3">
        <v>0.73385312881353404</v>
      </c>
    </row>
    <row r="724" spans="1:1" x14ac:dyDescent="0.2">
      <c r="A724" s="3">
        <v>0.76487636250998592</v>
      </c>
    </row>
    <row r="725" spans="1:1" x14ac:dyDescent="0.2">
      <c r="A725" s="3">
        <v>0.93657163437775637</v>
      </c>
    </row>
    <row r="726" spans="1:1" x14ac:dyDescent="0.2">
      <c r="A726" s="3">
        <v>0.621577416584428</v>
      </c>
    </row>
    <row r="727" spans="1:1" x14ac:dyDescent="0.2">
      <c r="A727" s="3">
        <v>7.8134063906632911E-2</v>
      </c>
    </row>
    <row r="728" spans="1:1" x14ac:dyDescent="0.2">
      <c r="A728" s="3">
        <v>8.1674970137990521E-2</v>
      </c>
    </row>
    <row r="729" spans="1:1" x14ac:dyDescent="0.2">
      <c r="A729" s="3">
        <v>0.73230157360883519</v>
      </c>
    </row>
    <row r="730" spans="1:1" x14ac:dyDescent="0.2">
      <c r="A730" s="3">
        <v>0.75693122622373388</v>
      </c>
    </row>
    <row r="731" spans="1:1" x14ac:dyDescent="0.2">
      <c r="A731" s="3">
        <v>0.95954977684149889</v>
      </c>
    </row>
    <row r="732" spans="1:1" x14ac:dyDescent="0.2">
      <c r="A732" s="3">
        <v>0.90634657242062033</v>
      </c>
    </row>
    <row r="733" spans="1:1" x14ac:dyDescent="0.2">
      <c r="A733" s="3">
        <v>0.40902743780001649</v>
      </c>
    </row>
    <row r="734" spans="1:1" x14ac:dyDescent="0.2">
      <c r="A734" s="3">
        <v>0.56869187541349542</v>
      </c>
    </row>
    <row r="735" spans="1:1" x14ac:dyDescent="0.2">
      <c r="A735" s="3">
        <v>0.53407760397046977</v>
      </c>
    </row>
    <row r="736" spans="1:1" x14ac:dyDescent="0.2">
      <c r="A736" s="3">
        <v>0.31522335420995273</v>
      </c>
    </row>
    <row r="737" spans="1:1" x14ac:dyDescent="0.2">
      <c r="A737" s="3">
        <v>0.32300071760114124</v>
      </c>
    </row>
    <row r="738" spans="1:1" x14ac:dyDescent="0.2">
      <c r="A738" s="3">
        <v>0.61026803744570945</v>
      </c>
    </row>
    <row r="739" spans="1:1" x14ac:dyDescent="0.2">
      <c r="A739" s="3">
        <v>0.85513908423274054</v>
      </c>
    </row>
    <row r="740" spans="1:1" x14ac:dyDescent="0.2">
      <c r="A740" s="3">
        <v>0.6474857983636404</v>
      </c>
    </row>
    <row r="741" spans="1:1" x14ac:dyDescent="0.2">
      <c r="A741" s="3">
        <v>0.16690508750525079</v>
      </c>
    </row>
    <row r="742" spans="1:1" x14ac:dyDescent="0.2">
      <c r="A742" s="3">
        <v>0.89554087071217492</v>
      </c>
    </row>
    <row r="743" spans="1:1" x14ac:dyDescent="0.2">
      <c r="A743" s="3">
        <v>0.33179557281697503</v>
      </c>
    </row>
    <row r="744" spans="1:1" x14ac:dyDescent="0.2">
      <c r="A744" s="3">
        <v>0.18324089687002243</v>
      </c>
    </row>
    <row r="745" spans="1:1" x14ac:dyDescent="0.2">
      <c r="A745" s="3">
        <v>0.48263025713885954</v>
      </c>
    </row>
    <row r="746" spans="1:1" x14ac:dyDescent="0.2">
      <c r="A746" s="3">
        <v>0.28648218777089685</v>
      </c>
    </row>
    <row r="747" spans="1:1" x14ac:dyDescent="0.2">
      <c r="A747" s="3">
        <v>0.72785980247807625</v>
      </c>
    </row>
    <row r="748" spans="1:1" x14ac:dyDescent="0.2">
      <c r="A748" s="3">
        <v>0.97465186586685726</v>
      </c>
    </row>
    <row r="749" spans="1:1" x14ac:dyDescent="0.2">
      <c r="A749" s="3">
        <v>0.52063206675881435</v>
      </c>
    </row>
    <row r="750" spans="1:1" x14ac:dyDescent="0.2">
      <c r="A750" s="3">
        <v>0.88599258542645865</v>
      </c>
    </row>
    <row r="751" spans="1:1" x14ac:dyDescent="0.2">
      <c r="A751" s="3">
        <v>0.16218621843279346</v>
      </c>
    </row>
    <row r="752" spans="1:1" x14ac:dyDescent="0.2">
      <c r="A752" s="3">
        <v>7.3629292645758015E-2</v>
      </c>
    </row>
    <row r="753" spans="1:1" x14ac:dyDescent="0.2">
      <c r="A753" s="3">
        <v>0.78742185434905465</v>
      </c>
    </row>
    <row r="754" spans="1:1" x14ac:dyDescent="0.2">
      <c r="A754" s="3">
        <v>6.3098513689554547E-3</v>
      </c>
    </row>
    <row r="755" spans="1:1" x14ac:dyDescent="0.2">
      <c r="A755" s="3">
        <v>3.3725369285735773E-2</v>
      </c>
    </row>
    <row r="756" spans="1:1" x14ac:dyDescent="0.2">
      <c r="A756" s="3">
        <v>0.33427984416017997</v>
      </c>
    </row>
    <row r="757" spans="1:1" x14ac:dyDescent="0.2">
      <c r="A757" s="3">
        <v>0.34376345903288952</v>
      </c>
    </row>
    <row r="758" spans="1:1" x14ac:dyDescent="0.2">
      <c r="A758" s="3">
        <v>0.36581480519785736</v>
      </c>
    </row>
    <row r="759" spans="1:1" x14ac:dyDescent="0.2">
      <c r="A759" s="3">
        <v>0.54982652727949421</v>
      </c>
    </row>
    <row r="760" spans="1:1" x14ac:dyDescent="0.2">
      <c r="A760" s="3">
        <v>0.45359162433452904</v>
      </c>
    </row>
    <row r="761" spans="1:1" x14ac:dyDescent="0.2">
      <c r="A761" s="3">
        <v>0.52387310250426777</v>
      </c>
    </row>
    <row r="762" spans="1:1" x14ac:dyDescent="0.2">
      <c r="A762" s="3">
        <v>0.28583017988975712</v>
      </c>
    </row>
    <row r="763" spans="1:1" x14ac:dyDescent="0.2">
      <c r="A763" s="3">
        <v>0.12752434419506076</v>
      </c>
    </row>
    <row r="764" spans="1:1" x14ac:dyDescent="0.2">
      <c r="A764" s="3">
        <v>0.36836033567196191</v>
      </c>
    </row>
    <row r="765" spans="1:1" x14ac:dyDescent="0.2">
      <c r="A765" s="3">
        <v>0.12647732488661945</v>
      </c>
    </row>
    <row r="766" spans="1:1" x14ac:dyDescent="0.2">
      <c r="A766" s="3">
        <v>0.51585358716288965</v>
      </c>
    </row>
    <row r="767" spans="1:1" x14ac:dyDescent="0.2">
      <c r="A767" s="3">
        <v>0.48761224503319855</v>
      </c>
    </row>
    <row r="768" spans="1:1" x14ac:dyDescent="0.2">
      <c r="A768" s="3">
        <v>0.34450673394319797</v>
      </c>
    </row>
    <row r="769" spans="1:1" x14ac:dyDescent="0.2">
      <c r="A769" s="3">
        <v>0.22426811777862654</v>
      </c>
    </row>
    <row r="770" spans="1:1" x14ac:dyDescent="0.2">
      <c r="A770" s="3">
        <v>0.47232142722114634</v>
      </c>
    </row>
    <row r="771" spans="1:1" x14ac:dyDescent="0.2">
      <c r="A771" s="3">
        <v>0.55322683282684704</v>
      </c>
    </row>
    <row r="772" spans="1:1" x14ac:dyDescent="0.2">
      <c r="A772" s="3">
        <v>8.036966676166124E-2</v>
      </c>
    </row>
    <row r="773" spans="1:1" x14ac:dyDescent="0.2">
      <c r="A773" s="3">
        <v>0.978438671449119</v>
      </c>
    </row>
    <row r="774" spans="1:1" x14ac:dyDescent="0.2">
      <c r="A774" s="3">
        <v>0.49899939054982034</v>
      </c>
    </row>
    <row r="775" spans="1:1" x14ac:dyDescent="0.2">
      <c r="A775" s="3">
        <v>0.46865949327826018</v>
      </c>
    </row>
    <row r="776" spans="1:1" x14ac:dyDescent="0.2">
      <c r="A776" s="3">
        <v>0.82753224422236105</v>
      </c>
    </row>
    <row r="777" spans="1:1" x14ac:dyDescent="0.2">
      <c r="A777" s="3">
        <v>0.96579770700293888</v>
      </c>
    </row>
    <row r="778" spans="1:1" x14ac:dyDescent="0.2">
      <c r="A778" s="3">
        <v>0.9348391399413809</v>
      </c>
    </row>
    <row r="779" spans="1:1" x14ac:dyDescent="0.2">
      <c r="A779" s="3">
        <v>0.97478350307342709</v>
      </c>
    </row>
    <row r="780" spans="1:1" x14ac:dyDescent="0.2">
      <c r="A780" s="3">
        <v>0.53521501060748444</v>
      </c>
    </row>
    <row r="781" spans="1:1" x14ac:dyDescent="0.2">
      <c r="A781" s="3">
        <v>0.12230439197013265</v>
      </c>
    </row>
    <row r="782" spans="1:1" x14ac:dyDescent="0.2">
      <c r="A782" s="3">
        <v>0.46552260554230063</v>
      </c>
    </row>
    <row r="783" spans="1:1" x14ac:dyDescent="0.2">
      <c r="A783" s="3">
        <v>0.48633925795366739</v>
      </c>
    </row>
    <row r="784" spans="1:1" x14ac:dyDescent="0.2">
      <c r="A784" s="3">
        <v>0.83879552871472973</v>
      </c>
    </row>
    <row r="785" spans="1:1" x14ac:dyDescent="0.2">
      <c r="A785" s="3">
        <v>6.4953729986648834E-2</v>
      </c>
    </row>
    <row r="786" spans="1:1" x14ac:dyDescent="0.2">
      <c r="A786" s="3">
        <v>0.96133743499810143</v>
      </c>
    </row>
    <row r="787" spans="1:1" x14ac:dyDescent="0.2">
      <c r="A787" s="3">
        <v>4.2708225515501463E-2</v>
      </c>
    </row>
    <row r="788" spans="1:1" x14ac:dyDescent="0.2">
      <c r="A788" s="3">
        <v>0.29353451535444175</v>
      </c>
    </row>
    <row r="789" spans="1:1" x14ac:dyDescent="0.2">
      <c r="A789" s="3">
        <v>1.2116891078186809E-2</v>
      </c>
    </row>
    <row r="790" spans="1:1" x14ac:dyDescent="0.2">
      <c r="A790" s="3">
        <v>0.96457993847953738</v>
      </c>
    </row>
    <row r="791" spans="1:1" x14ac:dyDescent="0.2">
      <c r="A791" s="3">
        <v>0.46935725947710039</v>
      </c>
    </row>
    <row r="792" spans="1:1" x14ac:dyDescent="0.2">
      <c r="A792" s="3">
        <v>0.76663671230765562</v>
      </c>
    </row>
    <row r="793" spans="1:1" x14ac:dyDescent="0.2">
      <c r="A793" s="3">
        <v>0.54441446981489439</v>
      </c>
    </row>
    <row r="794" spans="1:1" x14ac:dyDescent="0.2">
      <c r="A794" s="3">
        <v>0.12915240819052942</v>
      </c>
    </row>
    <row r="795" spans="1:1" x14ac:dyDescent="0.2">
      <c r="A795" s="3">
        <v>0.85915601234275485</v>
      </c>
    </row>
    <row r="796" spans="1:1" x14ac:dyDescent="0.2">
      <c r="A796" s="3">
        <v>0.73394417441902093</v>
      </c>
    </row>
    <row r="797" spans="1:1" x14ac:dyDescent="0.2">
      <c r="A797" s="3">
        <v>0.22304889002980821</v>
      </c>
    </row>
    <row r="798" spans="1:1" x14ac:dyDescent="0.2">
      <c r="A798" s="3">
        <v>0.69823881939271881</v>
      </c>
    </row>
    <row r="799" spans="1:1" x14ac:dyDescent="0.2">
      <c r="A799" s="3">
        <v>0.83800108414566366</v>
      </c>
    </row>
    <row r="800" spans="1:1" x14ac:dyDescent="0.2">
      <c r="A800" s="3">
        <v>0.33551610665135434</v>
      </c>
    </row>
    <row r="801" spans="1:1" x14ac:dyDescent="0.2">
      <c r="A801" s="3">
        <v>0.33989949112448881</v>
      </c>
    </row>
    <row r="802" spans="1:1" x14ac:dyDescent="0.2">
      <c r="A802" s="3">
        <v>5.6066663919771109E-2</v>
      </c>
    </row>
    <row r="803" spans="1:1" x14ac:dyDescent="0.2">
      <c r="A803" s="3">
        <v>0.40545257346208907</v>
      </c>
    </row>
    <row r="804" spans="1:1" x14ac:dyDescent="0.2">
      <c r="A804" s="3">
        <v>0.25498007852897753</v>
      </c>
    </row>
    <row r="805" spans="1:1" x14ac:dyDescent="0.2">
      <c r="A805" s="3">
        <v>0.60744498586477913</v>
      </c>
    </row>
    <row r="806" spans="1:1" x14ac:dyDescent="0.2">
      <c r="A806" s="3">
        <v>0.85610892472130951</v>
      </c>
    </row>
    <row r="807" spans="1:1" x14ac:dyDescent="0.2">
      <c r="A807" s="3">
        <v>0.76499095870212519</v>
      </c>
    </row>
    <row r="808" spans="1:1" x14ac:dyDescent="0.2">
      <c r="A808" s="3">
        <v>0.60925704681901216</v>
      </c>
    </row>
    <row r="809" spans="1:1" x14ac:dyDescent="0.2">
      <c r="A809" s="3">
        <v>0.12153095347303899</v>
      </c>
    </row>
    <row r="810" spans="1:1" x14ac:dyDescent="0.2">
      <c r="A810" s="3">
        <v>0.14646860159596087</v>
      </c>
    </row>
    <row r="811" spans="1:1" x14ac:dyDescent="0.2">
      <c r="A811" s="3">
        <v>0.96110451158583388</v>
      </c>
    </row>
    <row r="812" spans="1:1" x14ac:dyDescent="0.2">
      <c r="A812" s="3">
        <v>0.12904834498136797</v>
      </c>
    </row>
    <row r="813" spans="1:1" x14ac:dyDescent="0.2">
      <c r="A813" s="3">
        <v>1.3606116456751915E-2</v>
      </c>
    </row>
    <row r="814" spans="1:1" x14ac:dyDescent="0.2">
      <c r="A814" s="3">
        <v>0.75492681273681628</v>
      </c>
    </row>
    <row r="815" spans="1:1" x14ac:dyDescent="0.2">
      <c r="A815" s="3">
        <v>0.39220186706732896</v>
      </c>
    </row>
    <row r="816" spans="1:1" x14ac:dyDescent="0.2">
      <c r="A816" s="3">
        <v>0.71662347088775258</v>
      </c>
    </row>
    <row r="817" spans="1:1" x14ac:dyDescent="0.2">
      <c r="A817" s="3">
        <v>0.5319103346355829</v>
      </c>
    </row>
    <row r="818" spans="1:1" x14ac:dyDescent="0.2">
      <c r="A818" s="3">
        <v>0.56077362898106453</v>
      </c>
    </row>
    <row r="819" spans="1:1" x14ac:dyDescent="0.2">
      <c r="A819" s="3">
        <v>0.43275505753985555</v>
      </c>
    </row>
    <row r="820" spans="1:1" x14ac:dyDescent="0.2">
      <c r="A820" s="3">
        <v>0.5401499795547865</v>
      </c>
    </row>
    <row r="821" spans="1:1" x14ac:dyDescent="0.2">
      <c r="A821" s="3">
        <v>0.94124095616183201</v>
      </c>
    </row>
    <row r="822" spans="1:1" x14ac:dyDescent="0.2">
      <c r="A822" s="3">
        <v>0.77113093337516769</v>
      </c>
    </row>
    <row r="823" spans="1:1" x14ac:dyDescent="0.2">
      <c r="A823" s="3">
        <v>0.94150546950953418</v>
      </c>
    </row>
    <row r="824" spans="1:1" x14ac:dyDescent="0.2">
      <c r="A824" s="3">
        <v>0.68394376258320688</v>
      </c>
    </row>
    <row r="825" spans="1:1" x14ac:dyDescent="0.2">
      <c r="A825" s="3">
        <v>0.70988044606754164</v>
      </c>
    </row>
    <row r="826" spans="1:1" x14ac:dyDescent="0.2">
      <c r="A826" s="3">
        <v>0.376044049490596</v>
      </c>
    </row>
    <row r="827" spans="1:1" x14ac:dyDescent="0.2">
      <c r="A827" s="3">
        <v>0.72926406145842371</v>
      </c>
    </row>
    <row r="828" spans="1:1" x14ac:dyDescent="0.2">
      <c r="A828" s="3">
        <v>0.22058813315471038</v>
      </c>
    </row>
    <row r="829" spans="1:1" x14ac:dyDescent="0.2">
      <c r="A829" s="3">
        <v>0.45281969736470751</v>
      </c>
    </row>
    <row r="830" spans="1:1" x14ac:dyDescent="0.2">
      <c r="A830" s="3">
        <v>0.72530416046304824</v>
      </c>
    </row>
    <row r="831" spans="1:1" x14ac:dyDescent="0.2">
      <c r="A831" s="3">
        <v>0.91305362244459931</v>
      </c>
    </row>
    <row r="832" spans="1:1" x14ac:dyDescent="0.2">
      <c r="A832" s="3">
        <v>0.92254714092588086</v>
      </c>
    </row>
    <row r="833" spans="1:1" x14ac:dyDescent="0.2">
      <c r="A833" s="3">
        <v>0.52741619037726217</v>
      </c>
    </row>
    <row r="834" spans="1:1" x14ac:dyDescent="0.2">
      <c r="A834" s="3">
        <v>0.88006966629778349</v>
      </c>
    </row>
    <row r="835" spans="1:1" x14ac:dyDescent="0.2">
      <c r="A835" s="3">
        <v>0.89647148800318499</v>
      </c>
    </row>
    <row r="836" spans="1:1" x14ac:dyDescent="0.2">
      <c r="A836" s="3">
        <v>0.75381258210991497</v>
      </c>
    </row>
    <row r="837" spans="1:1" x14ac:dyDescent="0.2">
      <c r="A837" s="3">
        <v>0.4606485157921385</v>
      </c>
    </row>
    <row r="838" spans="1:1" x14ac:dyDescent="0.2">
      <c r="A838" s="3">
        <v>0.60944755138150997</v>
      </c>
    </row>
    <row r="839" spans="1:1" x14ac:dyDescent="0.2">
      <c r="A839" s="3">
        <v>8.7087497545685788E-2</v>
      </c>
    </row>
    <row r="840" spans="1:1" x14ac:dyDescent="0.2">
      <c r="A840" s="3">
        <v>0.46952356932745709</v>
      </c>
    </row>
    <row r="841" spans="1:1" x14ac:dyDescent="0.2">
      <c r="A841" s="3">
        <v>0.24720537941896858</v>
      </c>
    </row>
    <row r="842" spans="1:1" x14ac:dyDescent="0.2">
      <c r="A842" s="3">
        <v>0.11597243530256096</v>
      </c>
    </row>
    <row r="843" spans="1:1" x14ac:dyDescent="0.2">
      <c r="A843" s="3">
        <v>0.65988945368158936</v>
      </c>
    </row>
    <row r="844" spans="1:1" x14ac:dyDescent="0.2">
      <c r="A844" s="3">
        <v>0.74848121044628113</v>
      </c>
    </row>
    <row r="845" spans="1:1" x14ac:dyDescent="0.2">
      <c r="A845" s="3">
        <v>0.66198313129690978</v>
      </c>
    </row>
    <row r="846" spans="1:1" x14ac:dyDescent="0.2">
      <c r="A846" s="3">
        <v>0.47415454303061833</v>
      </c>
    </row>
    <row r="847" spans="1:1" x14ac:dyDescent="0.2">
      <c r="A847" s="3">
        <v>0.17335462660466094</v>
      </c>
    </row>
    <row r="848" spans="1:1" x14ac:dyDescent="0.2">
      <c r="A848" s="3">
        <v>0.86595959180474713</v>
      </c>
    </row>
    <row r="849" spans="1:1" x14ac:dyDescent="0.2">
      <c r="A849" s="3">
        <v>0.16100124529328619</v>
      </c>
    </row>
    <row r="850" spans="1:1" x14ac:dyDescent="0.2">
      <c r="A850" s="3">
        <v>7.1414557428780001E-2</v>
      </c>
    </row>
    <row r="851" spans="1:1" x14ac:dyDescent="0.2">
      <c r="A851" s="3">
        <v>6.9164970196100906E-2</v>
      </c>
    </row>
    <row r="852" spans="1:1" x14ac:dyDescent="0.2">
      <c r="A852" s="3">
        <v>0.85040289648786616</v>
      </c>
    </row>
    <row r="853" spans="1:1" x14ac:dyDescent="0.2">
      <c r="A853" s="3">
        <v>0.82725754351199288</v>
      </c>
    </row>
    <row r="854" spans="1:1" x14ac:dyDescent="0.2">
      <c r="A854" s="3">
        <v>0.98489487065714421</v>
      </c>
    </row>
    <row r="855" spans="1:1" x14ac:dyDescent="0.2">
      <c r="A855" s="3">
        <v>0.20125538611569471</v>
      </c>
    </row>
    <row r="856" spans="1:1" x14ac:dyDescent="0.2">
      <c r="A856" s="3">
        <v>0.44714564468215767</v>
      </c>
    </row>
    <row r="857" spans="1:1" x14ac:dyDescent="0.2">
      <c r="A857" s="3">
        <v>0.90918664865238918</v>
      </c>
    </row>
    <row r="858" spans="1:1" x14ac:dyDescent="0.2">
      <c r="A858" s="3">
        <v>0.19179107373529147</v>
      </c>
    </row>
    <row r="859" spans="1:1" x14ac:dyDescent="0.2">
      <c r="A859" s="3">
        <v>0.82492282379685555</v>
      </c>
    </row>
    <row r="860" spans="1:1" x14ac:dyDescent="0.2">
      <c r="A860" s="3">
        <v>0.24990473722989481</v>
      </c>
    </row>
    <row r="861" spans="1:1" x14ac:dyDescent="0.2">
      <c r="A861" s="3">
        <v>0.92483447427734178</v>
      </c>
    </row>
    <row r="862" spans="1:1" x14ac:dyDescent="0.2">
      <c r="A862" s="3">
        <v>0.76114238683985314</v>
      </c>
    </row>
    <row r="863" spans="1:1" x14ac:dyDescent="0.2">
      <c r="A863" s="3">
        <v>0.35664940325783512</v>
      </c>
    </row>
    <row r="864" spans="1:1" x14ac:dyDescent="0.2">
      <c r="A864" s="3">
        <v>0.33963384714800349</v>
      </c>
    </row>
    <row r="865" spans="1:1" x14ac:dyDescent="0.2">
      <c r="A865" s="3">
        <v>0.90303086639249841</v>
      </c>
    </row>
    <row r="866" spans="1:1" x14ac:dyDescent="0.2">
      <c r="A866" s="3">
        <v>0.62316011215411704</v>
      </c>
    </row>
    <row r="867" spans="1:1" x14ac:dyDescent="0.2">
      <c r="A867" s="3">
        <v>0.56858729060396596</v>
      </c>
    </row>
    <row r="868" spans="1:1" x14ac:dyDescent="0.2">
      <c r="A868" s="3">
        <v>0.72714235472369348</v>
      </c>
    </row>
    <row r="869" spans="1:1" x14ac:dyDescent="0.2">
      <c r="A869" s="3">
        <v>8.6300125395546656E-2</v>
      </c>
    </row>
    <row r="870" spans="1:1" x14ac:dyDescent="0.2">
      <c r="A870" s="3">
        <v>0.87426711738840601</v>
      </c>
    </row>
    <row r="871" spans="1:1" x14ac:dyDescent="0.2">
      <c r="A871" s="3">
        <v>7.0438780048300953E-2</v>
      </c>
    </row>
    <row r="872" spans="1:1" x14ac:dyDescent="0.2">
      <c r="A872" s="3">
        <v>0.31750725264697877</v>
      </c>
    </row>
    <row r="873" spans="1:1" x14ac:dyDescent="0.2">
      <c r="A873" s="3">
        <v>0.13076178923727599</v>
      </c>
    </row>
    <row r="874" spans="1:1" x14ac:dyDescent="0.2">
      <c r="A874" s="3">
        <v>2.3744777486308655E-2</v>
      </c>
    </row>
    <row r="875" spans="1:1" x14ac:dyDescent="0.2">
      <c r="A875" s="3">
        <v>0.49172823914776531</v>
      </c>
    </row>
    <row r="876" spans="1:1" x14ac:dyDescent="0.2">
      <c r="A876" s="3">
        <v>0.3493964205191219</v>
      </c>
    </row>
    <row r="877" spans="1:1" x14ac:dyDescent="0.2">
      <c r="A877" s="3">
        <v>0.64302481931306843</v>
      </c>
    </row>
    <row r="878" spans="1:1" x14ac:dyDescent="0.2">
      <c r="A878" s="3">
        <v>5.4571870174053183E-2</v>
      </c>
    </row>
    <row r="879" spans="1:1" x14ac:dyDescent="0.2">
      <c r="A879" s="3">
        <v>0.65687840445548218</v>
      </c>
    </row>
    <row r="880" spans="1:1" x14ac:dyDescent="0.2">
      <c r="A880" s="3">
        <v>0.41222732719759858</v>
      </c>
    </row>
    <row r="881" spans="1:1" x14ac:dyDescent="0.2">
      <c r="A881" s="3">
        <v>6.4102862895787038E-2</v>
      </c>
    </row>
    <row r="882" spans="1:1" x14ac:dyDescent="0.2">
      <c r="A882" s="3">
        <v>0.10201378251272641</v>
      </c>
    </row>
    <row r="883" spans="1:1" x14ac:dyDescent="0.2">
      <c r="A883" s="3">
        <v>0.19051895336809388</v>
      </c>
    </row>
    <row r="884" spans="1:1" x14ac:dyDescent="0.2">
      <c r="A884" s="3">
        <v>0.56286808963053814</v>
      </c>
    </row>
    <row r="885" spans="1:1" x14ac:dyDescent="0.2">
      <c r="A885" s="3">
        <v>2.9988666905729322E-2</v>
      </c>
    </row>
    <row r="886" spans="1:1" x14ac:dyDescent="0.2">
      <c r="A886" s="3">
        <v>0.49319757917649376</v>
      </c>
    </row>
    <row r="887" spans="1:1" x14ac:dyDescent="0.2">
      <c r="A887" s="3">
        <v>0.11647965139637695</v>
      </c>
    </row>
    <row r="888" spans="1:1" x14ac:dyDescent="0.2">
      <c r="A888" s="3">
        <v>8.8386874986151609E-3</v>
      </c>
    </row>
    <row r="889" spans="1:1" x14ac:dyDescent="0.2">
      <c r="A889" s="3">
        <v>0.53298656557950341</v>
      </c>
    </row>
    <row r="890" spans="1:1" x14ac:dyDescent="0.2">
      <c r="A890" s="3">
        <v>0.9978682405093654</v>
      </c>
    </row>
    <row r="891" spans="1:1" x14ac:dyDescent="0.2">
      <c r="A891" s="3">
        <v>0.69105014940425458</v>
      </c>
    </row>
    <row r="892" spans="1:1" x14ac:dyDescent="0.2">
      <c r="A892" s="3">
        <v>6.8167170761231355E-2</v>
      </c>
    </row>
    <row r="893" spans="1:1" x14ac:dyDescent="0.2">
      <c r="A893" s="3">
        <v>0.66829858117457785</v>
      </c>
    </row>
    <row r="894" spans="1:1" x14ac:dyDescent="0.2">
      <c r="A894" s="3">
        <v>0.86364811186115986</v>
      </c>
    </row>
    <row r="895" spans="1:1" x14ac:dyDescent="0.2">
      <c r="A895" s="3">
        <v>0.17187528233769034</v>
      </c>
    </row>
    <row r="896" spans="1:1" x14ac:dyDescent="0.2">
      <c r="A896" s="3">
        <v>0.76841766863809002</v>
      </c>
    </row>
    <row r="897" spans="1:1" x14ac:dyDescent="0.2">
      <c r="A897" s="3">
        <v>0.14204906199224243</v>
      </c>
    </row>
    <row r="898" spans="1:1" x14ac:dyDescent="0.2">
      <c r="A898" s="3">
        <v>0.6481731966624269</v>
      </c>
    </row>
    <row r="899" spans="1:1" x14ac:dyDescent="0.2">
      <c r="A899" s="3">
        <v>0.69174791331753249</v>
      </c>
    </row>
    <row r="900" spans="1:1" x14ac:dyDescent="0.2">
      <c r="A900" s="3">
        <v>0.25541578091179074</v>
      </c>
    </row>
    <row r="901" spans="1:1" x14ac:dyDescent="0.2">
      <c r="A901" s="3">
        <v>0.35624678625186523</v>
      </c>
    </row>
    <row r="902" spans="1:1" x14ac:dyDescent="0.2">
      <c r="A902" s="3">
        <v>0.46520843784627863</v>
      </c>
    </row>
    <row r="903" spans="1:1" x14ac:dyDescent="0.2">
      <c r="A903" s="3">
        <v>0.37674189714545225</v>
      </c>
    </row>
    <row r="904" spans="1:1" x14ac:dyDescent="0.2">
      <c r="A904" s="3">
        <v>0.73797733226285156</v>
      </c>
    </row>
    <row r="905" spans="1:1" x14ac:dyDescent="0.2">
      <c r="A905" s="3">
        <v>0.47806015121252832</v>
      </c>
    </row>
    <row r="906" spans="1:1" x14ac:dyDescent="0.2">
      <c r="A906" s="3">
        <v>0.69114981336348191</v>
      </c>
    </row>
    <row r="907" spans="1:1" x14ac:dyDescent="0.2">
      <c r="A907" s="3">
        <v>0.98242474731645624</v>
      </c>
    </row>
    <row r="908" spans="1:1" x14ac:dyDescent="0.2">
      <c r="A908" s="3">
        <v>0.50055425562273004</v>
      </c>
    </row>
    <row r="909" spans="1:1" x14ac:dyDescent="0.2">
      <c r="A909" s="3">
        <v>0.45385166156725409</v>
      </c>
    </row>
    <row r="910" spans="1:1" x14ac:dyDescent="0.2">
      <c r="A910" s="3">
        <v>0.20252234721562656</v>
      </c>
    </row>
    <row r="911" spans="1:1" x14ac:dyDescent="0.2">
      <c r="A911" s="3">
        <v>0.71866862015193367</v>
      </c>
    </row>
    <row r="912" spans="1:1" x14ac:dyDescent="0.2">
      <c r="A912" s="3">
        <v>0.82349792859436211</v>
      </c>
    </row>
    <row r="913" spans="1:1" x14ac:dyDescent="0.2">
      <c r="A913" s="3">
        <v>0.62437279740231377</v>
      </c>
    </row>
    <row r="914" spans="1:1" x14ac:dyDescent="0.2">
      <c r="A914" s="3">
        <v>0.85480399096191517</v>
      </c>
    </row>
    <row r="915" spans="1:1" x14ac:dyDescent="0.2">
      <c r="A915" s="3">
        <v>0.92618211605812883</v>
      </c>
    </row>
    <row r="916" spans="1:1" x14ac:dyDescent="0.2">
      <c r="A916" s="3">
        <v>0.98870168177255602</v>
      </c>
    </row>
    <row r="917" spans="1:1" x14ac:dyDescent="0.2">
      <c r="A917" s="3">
        <v>0.82773723303322277</v>
      </c>
    </row>
    <row r="918" spans="1:1" x14ac:dyDescent="0.2">
      <c r="A918" s="3">
        <v>0.79236737631995557</v>
      </c>
    </row>
    <row r="919" spans="1:1" x14ac:dyDescent="0.2">
      <c r="A919" s="3">
        <v>0.49010985565731779</v>
      </c>
    </row>
    <row r="920" spans="1:1" x14ac:dyDescent="0.2">
      <c r="A920" s="3">
        <v>0.13907111723799859</v>
      </c>
    </row>
    <row r="921" spans="1:1" x14ac:dyDescent="0.2">
      <c r="A921" s="3">
        <v>0.98273226872929786</v>
      </c>
    </row>
    <row r="922" spans="1:1" x14ac:dyDescent="0.2">
      <c r="A922" s="3">
        <v>0.72618870656374779</v>
      </c>
    </row>
    <row r="923" spans="1:1" x14ac:dyDescent="0.2">
      <c r="A923" s="3">
        <v>0.95851747957850997</v>
      </c>
    </row>
    <row r="924" spans="1:1" x14ac:dyDescent="0.2">
      <c r="A924" s="3">
        <v>0.96583100817265843</v>
      </c>
    </row>
    <row r="925" spans="1:1" x14ac:dyDescent="0.2">
      <c r="A925" s="3">
        <v>0.86994036703523425</v>
      </c>
    </row>
    <row r="926" spans="1:1" x14ac:dyDescent="0.2">
      <c r="A926" s="3">
        <v>0.52794672329646652</v>
      </c>
    </row>
    <row r="927" spans="1:1" x14ac:dyDescent="0.2">
      <c r="A927" s="3">
        <v>0.22203112220271093</v>
      </c>
    </row>
    <row r="928" spans="1:1" x14ac:dyDescent="0.2">
      <c r="A928" s="3">
        <v>0.66207793215547317</v>
      </c>
    </row>
    <row r="929" spans="1:1" x14ac:dyDescent="0.2">
      <c r="A929" s="3">
        <v>2.7487342726772557E-2</v>
      </c>
    </row>
    <row r="930" spans="1:1" x14ac:dyDescent="0.2">
      <c r="A930" s="3">
        <v>0.17026471746003013</v>
      </c>
    </row>
    <row r="931" spans="1:1" x14ac:dyDescent="0.2">
      <c r="A931" s="3">
        <v>0.99944786427751475</v>
      </c>
    </row>
    <row r="932" spans="1:1" x14ac:dyDescent="0.2">
      <c r="A932" s="3">
        <v>0.43041415527781746</v>
      </c>
    </row>
    <row r="933" spans="1:1" x14ac:dyDescent="0.2">
      <c r="A933" s="3">
        <v>0.1171750151958908</v>
      </c>
    </row>
    <row r="934" spans="1:1" x14ac:dyDescent="0.2">
      <c r="A934" s="3">
        <v>0.81219537698388666</v>
      </c>
    </row>
    <row r="935" spans="1:1" x14ac:dyDescent="0.2">
      <c r="A935" s="3">
        <v>0.15996918935736448</v>
      </c>
    </row>
    <row r="936" spans="1:1" x14ac:dyDescent="0.2">
      <c r="A936" s="3">
        <v>0.93507966829889522</v>
      </c>
    </row>
    <row r="937" spans="1:1" x14ac:dyDescent="0.2">
      <c r="A937" s="3">
        <v>0.60461780431176049</v>
      </c>
    </row>
    <row r="938" spans="1:1" x14ac:dyDescent="0.2">
      <c r="A938" s="3">
        <v>0.20164126432667906</v>
      </c>
    </row>
    <row r="939" spans="1:1" x14ac:dyDescent="0.2">
      <c r="A939" s="3">
        <v>0.60347069122548935</v>
      </c>
    </row>
    <row r="940" spans="1:1" x14ac:dyDescent="0.2">
      <c r="A940" s="3">
        <v>0.5071294608321818</v>
      </c>
    </row>
    <row r="941" spans="1:1" x14ac:dyDescent="0.2">
      <c r="A941" s="3">
        <v>5.155167145564854E-3</v>
      </c>
    </row>
    <row r="942" spans="1:1" x14ac:dyDescent="0.2">
      <c r="A942" s="3">
        <v>0.79902974994694054</v>
      </c>
    </row>
    <row r="943" spans="1:1" x14ac:dyDescent="0.2">
      <c r="A943" s="3">
        <v>0.6724116834770778</v>
      </c>
    </row>
    <row r="944" spans="1:1" x14ac:dyDescent="0.2">
      <c r="A944" s="3">
        <v>6.1116533358658187E-2</v>
      </c>
    </row>
    <row r="945" spans="1:1" x14ac:dyDescent="0.2">
      <c r="A945" s="3">
        <v>0.60077327762548205</v>
      </c>
    </row>
    <row r="946" spans="1:1" x14ac:dyDescent="0.2">
      <c r="A946" s="3">
        <v>0.1957605922692639</v>
      </c>
    </row>
    <row r="947" spans="1:1" x14ac:dyDescent="0.2">
      <c r="A947" s="3">
        <v>0.53335342033967281</v>
      </c>
    </row>
    <row r="948" spans="1:1" x14ac:dyDescent="0.2">
      <c r="A948" s="3">
        <v>0.63338848675941106</v>
      </c>
    </row>
    <row r="949" spans="1:1" x14ac:dyDescent="0.2">
      <c r="A949" s="3">
        <v>0.58530595079935022</v>
      </c>
    </row>
    <row r="950" spans="1:1" x14ac:dyDescent="0.2">
      <c r="A950" s="3">
        <v>0.2796946803599285</v>
      </c>
    </row>
    <row r="951" spans="1:1" x14ac:dyDescent="0.2">
      <c r="A951" s="3">
        <v>5.5496246907437596E-2</v>
      </c>
    </row>
    <row r="952" spans="1:1" x14ac:dyDescent="0.2">
      <c r="A952" s="3">
        <v>0.6230198475265365</v>
      </c>
    </row>
    <row r="953" spans="1:1" x14ac:dyDescent="0.2">
      <c r="A953" s="3">
        <v>0.6062493137283157</v>
      </c>
    </row>
    <row r="954" spans="1:1" x14ac:dyDescent="0.2">
      <c r="A954" s="3">
        <v>0.97172308794148798</v>
      </c>
    </row>
    <row r="955" spans="1:1" x14ac:dyDescent="0.2">
      <c r="A955" s="3">
        <v>0.693423195584282</v>
      </c>
    </row>
    <row r="956" spans="1:1" x14ac:dyDescent="0.2">
      <c r="A956" s="3">
        <v>0.65044083783735807</v>
      </c>
    </row>
    <row r="957" spans="1:1" x14ac:dyDescent="0.2">
      <c r="A957" s="3">
        <v>0.41598280596188841</v>
      </c>
    </row>
    <row r="958" spans="1:1" x14ac:dyDescent="0.2">
      <c r="A958" s="3">
        <v>0.24192477196114348</v>
      </c>
    </row>
    <row r="959" spans="1:1" x14ac:dyDescent="0.2">
      <c r="A959" s="3">
        <v>0.69591229318070669</v>
      </c>
    </row>
    <row r="960" spans="1:1" x14ac:dyDescent="0.2">
      <c r="A960" s="3">
        <v>0.64119061404130751</v>
      </c>
    </row>
    <row r="961" spans="1:1" x14ac:dyDescent="0.2">
      <c r="A961" s="3">
        <v>0.51571074587060417</v>
      </c>
    </row>
    <row r="962" spans="1:1" x14ac:dyDescent="0.2">
      <c r="A962" s="3">
        <v>0.51422523417704247</v>
      </c>
    </row>
    <row r="963" spans="1:1" x14ac:dyDescent="0.2">
      <c r="A963" s="3">
        <v>0.64500934160117296</v>
      </c>
    </row>
    <row r="964" spans="1:1" x14ac:dyDescent="0.2">
      <c r="A964" s="3">
        <v>0.81357720036671644</v>
      </c>
    </row>
    <row r="965" spans="1:1" x14ac:dyDescent="0.2">
      <c r="A965" s="3">
        <v>0.62702698203895657</v>
      </c>
    </row>
    <row r="966" spans="1:1" x14ac:dyDescent="0.2">
      <c r="A966" s="3">
        <v>0.7361939809565281</v>
      </c>
    </row>
    <row r="967" spans="1:1" x14ac:dyDescent="0.2">
      <c r="A967" s="3">
        <v>0.36468452284685371</v>
      </c>
    </row>
    <row r="968" spans="1:1" x14ac:dyDescent="0.2">
      <c r="A968" s="3">
        <v>0.85653338524233036</v>
      </c>
    </row>
    <row r="969" spans="1:1" x14ac:dyDescent="0.2">
      <c r="A969" s="3">
        <v>0.4293328404012996</v>
      </c>
    </row>
    <row r="970" spans="1:1" x14ac:dyDescent="0.2">
      <c r="A970" s="3">
        <v>0.72522319213907604</v>
      </c>
    </row>
    <row r="971" spans="1:1" x14ac:dyDescent="0.2">
      <c r="A971" s="3">
        <v>0.24908105328116203</v>
      </c>
    </row>
    <row r="972" spans="1:1" x14ac:dyDescent="0.2">
      <c r="A972" s="3">
        <v>0.2046827295175716</v>
      </c>
    </row>
    <row r="973" spans="1:1" x14ac:dyDescent="0.2">
      <c r="A973" s="3">
        <v>0.73922061371043846</v>
      </c>
    </row>
    <row r="974" spans="1:1" x14ac:dyDescent="0.2">
      <c r="A974" s="3">
        <v>3.4772606832865427E-2</v>
      </c>
    </row>
    <row r="975" spans="1:1" x14ac:dyDescent="0.2">
      <c r="A975" s="3">
        <v>0.28096961297991097</v>
      </c>
    </row>
    <row r="976" spans="1:1" x14ac:dyDescent="0.2">
      <c r="A976" s="3">
        <v>0.79447317503987636</v>
      </c>
    </row>
    <row r="977" spans="1:1" x14ac:dyDescent="0.2">
      <c r="A977" s="3">
        <v>0.22625311484969512</v>
      </c>
    </row>
    <row r="978" spans="1:1" x14ac:dyDescent="0.2">
      <c r="A978" s="3">
        <v>0.63571061174148291</v>
      </c>
    </row>
    <row r="979" spans="1:1" x14ac:dyDescent="0.2">
      <c r="A979" s="3">
        <v>0.2870372848061955</v>
      </c>
    </row>
    <row r="980" spans="1:1" x14ac:dyDescent="0.2">
      <c r="A980" s="3">
        <v>0.71524096250995262</v>
      </c>
    </row>
    <row r="981" spans="1:1" x14ac:dyDescent="0.2">
      <c r="A981" s="3">
        <v>0.17856456041070534</v>
      </c>
    </row>
    <row r="982" spans="1:1" x14ac:dyDescent="0.2">
      <c r="A982" s="3">
        <v>0.23666561003469777</v>
      </c>
    </row>
    <row r="983" spans="1:1" x14ac:dyDescent="0.2">
      <c r="A983" s="3">
        <v>0.5126052270042547</v>
      </c>
    </row>
    <row r="984" spans="1:1" x14ac:dyDescent="0.2">
      <c r="A984" s="3">
        <v>0.10534543791272266</v>
      </c>
    </row>
    <row r="985" spans="1:1" x14ac:dyDescent="0.2">
      <c r="A985" s="3">
        <v>0.58285743941736801</v>
      </c>
    </row>
    <row r="986" spans="1:1" x14ac:dyDescent="0.2">
      <c r="A986" s="3">
        <v>0.49880730040440335</v>
      </c>
    </row>
    <row r="987" spans="1:1" x14ac:dyDescent="0.2">
      <c r="A987" s="3">
        <v>0.6918878813186935</v>
      </c>
    </row>
    <row r="988" spans="1:1" x14ac:dyDescent="0.2">
      <c r="A988" s="3">
        <v>9.6989891067191247E-2</v>
      </c>
    </row>
    <row r="989" spans="1:1" x14ac:dyDescent="0.2">
      <c r="A989" s="3">
        <v>0.21981731611788824</v>
      </c>
    </row>
    <row r="990" spans="1:1" x14ac:dyDescent="0.2">
      <c r="A990" s="3">
        <v>0.12521534029983394</v>
      </c>
    </row>
    <row r="991" spans="1:1" x14ac:dyDescent="0.2">
      <c r="A991" s="3">
        <v>0.62556687868038774</v>
      </c>
    </row>
    <row r="992" spans="1:1" x14ac:dyDescent="0.2">
      <c r="A992" s="3">
        <v>0.53722517899696198</v>
      </c>
    </row>
    <row r="993" spans="1:1" x14ac:dyDescent="0.2">
      <c r="A993" s="3">
        <v>0.1883889321168416</v>
      </c>
    </row>
    <row r="994" spans="1:1" x14ac:dyDescent="0.2">
      <c r="A994" s="3">
        <v>0.23848769301776196</v>
      </c>
    </row>
    <row r="995" spans="1:1" x14ac:dyDescent="0.2">
      <c r="A995" s="3">
        <v>0.86334401336392641</v>
      </c>
    </row>
    <row r="996" spans="1:1" x14ac:dyDescent="0.2">
      <c r="A996" s="3">
        <v>0.2950729317973797</v>
      </c>
    </row>
    <row r="997" spans="1:1" x14ac:dyDescent="0.2">
      <c r="A997" s="3">
        <v>0.26247949580874563</v>
      </c>
    </row>
    <row r="998" spans="1:1" x14ac:dyDescent="0.2">
      <c r="A998" s="3">
        <v>0.41584308140454962</v>
      </c>
    </row>
    <row r="999" spans="1:1" x14ac:dyDescent="0.2">
      <c r="A999" s="3">
        <v>0.45107232755546645</v>
      </c>
    </row>
    <row r="1000" spans="1:1" x14ac:dyDescent="0.2">
      <c r="A1000" s="3">
        <v>0.37834940777820925</v>
      </c>
    </row>
    <row r="1001" spans="1:1" x14ac:dyDescent="0.2">
      <c r="A1001" s="3">
        <v>0.63583719611201128</v>
      </c>
    </row>
    <row r="1002" spans="1:1" x14ac:dyDescent="0.2">
      <c r="A1002" s="3">
        <v>0.87314908307743333</v>
      </c>
    </row>
    <row r="1003" spans="1:1" x14ac:dyDescent="0.2">
      <c r="A1003" s="3">
        <v>0.49931191647487294</v>
      </c>
    </row>
    <row r="1004" spans="1:1" x14ac:dyDescent="0.2">
      <c r="A1004" s="3">
        <v>0.71934028813552631</v>
      </c>
    </row>
    <row r="1005" spans="1:1" x14ac:dyDescent="0.2">
      <c r="A1005" s="3">
        <v>0.46782620308382727</v>
      </c>
    </row>
    <row r="1006" spans="1:1" x14ac:dyDescent="0.2">
      <c r="A1006" s="3">
        <v>0.55627593699855549</v>
      </c>
    </row>
    <row r="1007" spans="1:1" x14ac:dyDescent="0.2">
      <c r="A1007" s="3">
        <v>0.16744523783941645</v>
      </c>
    </row>
    <row r="1008" spans="1:1" x14ac:dyDescent="0.2">
      <c r="A1008" s="3">
        <v>0.41885276948877426</v>
      </c>
    </row>
    <row r="1009" spans="1:1" x14ac:dyDescent="0.2">
      <c r="A1009" s="3">
        <v>0.66888503270315758</v>
      </c>
    </row>
    <row r="1010" spans="1:1" x14ac:dyDescent="0.2">
      <c r="A1010" s="3">
        <v>9.8839303569917436E-2</v>
      </c>
    </row>
    <row r="1011" spans="1:1" x14ac:dyDescent="0.2">
      <c r="A1011" s="3">
        <v>0.90398356809827962</v>
      </c>
    </row>
    <row r="1012" spans="1:1" x14ac:dyDescent="0.2">
      <c r="A1012" s="3">
        <v>0.24290715744539848</v>
      </c>
    </row>
    <row r="1013" spans="1:1" x14ac:dyDescent="0.2">
      <c r="A1013" s="3">
        <v>0.45505971629895048</v>
      </c>
    </row>
    <row r="1014" spans="1:1" x14ac:dyDescent="0.2">
      <c r="A1014" s="3">
        <v>0.75583983750883343</v>
      </c>
    </row>
    <row r="1015" spans="1:1" x14ac:dyDescent="0.2">
      <c r="A1015" s="3">
        <v>0.27883590408214298</v>
      </c>
    </row>
    <row r="1016" spans="1:1" x14ac:dyDescent="0.2">
      <c r="A1016" s="3">
        <v>0.64570645677530392</v>
      </c>
    </row>
    <row r="1017" spans="1:1" x14ac:dyDescent="0.2">
      <c r="A1017" s="3">
        <v>0.58016673267987773</v>
      </c>
    </row>
    <row r="1018" spans="1:1" x14ac:dyDescent="0.2">
      <c r="A1018" s="3">
        <v>7.0123715623450322E-2</v>
      </c>
    </row>
    <row r="1019" spans="1:1" x14ac:dyDescent="0.2">
      <c r="A1019" s="3">
        <v>0.22908001336620765</v>
      </c>
    </row>
    <row r="1020" spans="1:1" x14ac:dyDescent="0.2">
      <c r="A1020" s="3">
        <v>0.57340139943790325</v>
      </c>
    </row>
    <row r="1021" spans="1:1" x14ac:dyDescent="0.2">
      <c r="A1021" s="3">
        <v>0.97660876280210074</v>
      </c>
    </row>
    <row r="1022" spans="1:1" x14ac:dyDescent="0.2">
      <c r="A1022" s="3">
        <v>0.32834496572231353</v>
      </c>
    </row>
    <row r="1023" spans="1:1" x14ac:dyDescent="0.2">
      <c r="A1023" s="3">
        <v>0.30509418263943533</v>
      </c>
    </row>
    <row r="1024" spans="1:1" x14ac:dyDescent="0.2">
      <c r="A1024" s="3">
        <v>0.76715322376893924</v>
      </c>
    </row>
    <row r="1025" spans="1:1" x14ac:dyDescent="0.2">
      <c r="A1025" s="3">
        <v>0.11098833446686995</v>
      </c>
    </row>
    <row r="1026" spans="1:1" x14ac:dyDescent="0.2">
      <c r="A1026" s="3">
        <v>0.19325853729926468</v>
      </c>
    </row>
    <row r="1027" spans="1:1" x14ac:dyDescent="0.2">
      <c r="A1027" s="3">
        <v>0.16957852974066534</v>
      </c>
    </row>
    <row r="1028" spans="1:1" x14ac:dyDescent="0.2">
      <c r="A1028" s="3">
        <v>0.27587356048491718</v>
      </c>
    </row>
    <row r="1029" spans="1:1" x14ac:dyDescent="0.2">
      <c r="A1029" s="3">
        <v>0.99753633040041867</v>
      </c>
    </row>
    <row r="1030" spans="1:1" x14ac:dyDescent="0.2">
      <c r="A1030" s="3">
        <v>0.26743894030043858</v>
      </c>
    </row>
    <row r="1031" spans="1:1" x14ac:dyDescent="0.2">
      <c r="A1031" s="3">
        <v>0.45438880805456983</v>
      </c>
    </row>
    <row r="1032" spans="1:1" x14ac:dyDescent="0.2">
      <c r="A1032" s="3">
        <v>0.28350689531858675</v>
      </c>
    </row>
    <row r="1033" spans="1:1" x14ac:dyDescent="0.2">
      <c r="A1033" s="3">
        <v>0.39617102961008788</v>
      </c>
    </row>
    <row r="1034" spans="1:1" x14ac:dyDescent="0.2">
      <c r="A1034" s="3">
        <v>0.20837213986162384</v>
      </c>
    </row>
    <row r="1035" spans="1:1" x14ac:dyDescent="0.2">
      <c r="A1035" s="3">
        <v>0.12597848226858588</v>
      </c>
    </row>
    <row r="1036" spans="1:1" x14ac:dyDescent="0.2">
      <c r="A1036" s="3">
        <v>0.36029582220484702</v>
      </c>
    </row>
    <row r="1037" spans="1:1" x14ac:dyDescent="0.2">
      <c r="A1037" s="3">
        <v>0.37347663318428193</v>
      </c>
    </row>
    <row r="1038" spans="1:1" x14ac:dyDescent="0.2">
      <c r="A1038" s="3">
        <v>2.2562351981386786E-2</v>
      </c>
    </row>
    <row r="1039" spans="1:1" x14ac:dyDescent="0.2">
      <c r="A1039" s="3">
        <v>0.25271202896034972</v>
      </c>
    </row>
    <row r="1040" spans="1:1" x14ac:dyDescent="0.2">
      <c r="A1040" s="3">
        <v>0.57821663020957148</v>
      </c>
    </row>
    <row r="1041" spans="1:1" x14ac:dyDescent="0.2">
      <c r="A1041" s="3">
        <v>0.31831492020546837</v>
      </c>
    </row>
    <row r="1042" spans="1:1" x14ac:dyDescent="0.2">
      <c r="A1042" s="3">
        <v>0.79369761573885855</v>
      </c>
    </row>
    <row r="1043" spans="1:1" x14ac:dyDescent="0.2">
      <c r="A1043" s="3">
        <v>0.16456479660232959</v>
      </c>
    </row>
    <row r="1044" spans="1:1" x14ac:dyDescent="0.2">
      <c r="A1044" s="3">
        <v>0.65064806527663088</v>
      </c>
    </row>
    <row r="1045" spans="1:1" x14ac:dyDescent="0.2">
      <c r="A1045" s="3">
        <v>0.12247618526177506</v>
      </c>
    </row>
    <row r="1046" spans="1:1" x14ac:dyDescent="0.2">
      <c r="A1046" s="3">
        <v>0.59681503772687416</v>
      </c>
    </row>
    <row r="1047" spans="1:1" x14ac:dyDescent="0.2">
      <c r="A1047" s="3">
        <v>0.55023050475160795</v>
      </c>
    </row>
    <row r="1048" spans="1:1" x14ac:dyDescent="0.2">
      <c r="A1048" s="3">
        <v>0.78704640821726746</v>
      </c>
    </row>
    <row r="1049" spans="1:1" x14ac:dyDescent="0.2">
      <c r="A1049" s="3">
        <v>0.15096596589036126</v>
      </c>
    </row>
    <row r="1050" spans="1:1" x14ac:dyDescent="0.2">
      <c r="A1050" s="3">
        <v>0.60244512007681883</v>
      </c>
    </row>
    <row r="1051" spans="1:1" x14ac:dyDescent="0.2">
      <c r="A1051" s="3">
        <v>0.23866065126831215</v>
      </c>
    </row>
    <row r="1052" spans="1:1" x14ac:dyDescent="0.2">
      <c r="A1052" s="3">
        <v>8.8454060013328673E-2</v>
      </c>
    </row>
    <row r="1053" spans="1:1" x14ac:dyDescent="0.2">
      <c r="A1053" s="3">
        <v>0.69830635875819058</v>
      </c>
    </row>
    <row r="1054" spans="1:1" x14ac:dyDescent="0.2">
      <c r="A1054" s="3">
        <v>0.53411745747213568</v>
      </c>
    </row>
    <row r="1055" spans="1:1" x14ac:dyDescent="0.2">
      <c r="A1055" s="3">
        <v>0.40732346858931234</v>
      </c>
    </row>
    <row r="1056" spans="1:1" x14ac:dyDescent="0.2">
      <c r="A1056" s="3">
        <v>0.11589256849109153</v>
      </c>
    </row>
    <row r="1057" spans="1:1" x14ac:dyDescent="0.2">
      <c r="A1057" s="3">
        <v>0.40761096087413273</v>
      </c>
    </row>
    <row r="1058" spans="1:1" x14ac:dyDescent="0.2">
      <c r="A1058" s="3">
        <v>0.54176308020370267</v>
      </c>
    </row>
    <row r="1059" spans="1:1" x14ac:dyDescent="0.2">
      <c r="A1059" s="3">
        <v>0.1761136663408901</v>
      </c>
    </row>
    <row r="1060" spans="1:1" x14ac:dyDescent="0.2">
      <c r="A1060" s="3">
        <v>0.51468681936735405</v>
      </c>
    </row>
    <row r="1061" spans="1:1" x14ac:dyDescent="0.2">
      <c r="A1061" s="3">
        <v>0.36932182826103455</v>
      </c>
    </row>
    <row r="1062" spans="1:1" x14ac:dyDescent="0.2">
      <c r="A1062" s="3">
        <v>0.17431714681661337</v>
      </c>
    </row>
    <row r="1063" spans="1:1" x14ac:dyDescent="0.2">
      <c r="A1063" s="3">
        <v>0.91156616638980759</v>
      </c>
    </row>
    <row r="1064" spans="1:1" x14ac:dyDescent="0.2">
      <c r="A1064" s="3">
        <v>0.67275246929896126</v>
      </c>
    </row>
    <row r="1065" spans="1:1" x14ac:dyDescent="0.2">
      <c r="A1065" s="3">
        <v>0.86243877655795553</v>
      </c>
    </row>
    <row r="1066" spans="1:1" x14ac:dyDescent="0.2">
      <c r="A1066" s="3">
        <v>0.31367947349252767</v>
      </c>
    </row>
    <row r="1067" spans="1:1" x14ac:dyDescent="0.2">
      <c r="A1067" s="3">
        <v>9.3171881841468407E-3</v>
      </c>
    </row>
    <row r="1068" spans="1:1" x14ac:dyDescent="0.2">
      <c r="A1068" s="3">
        <v>0.94333974584815583</v>
      </c>
    </row>
    <row r="1069" spans="1:1" x14ac:dyDescent="0.2">
      <c r="A1069" s="3">
        <v>7.6904710581490732E-2</v>
      </c>
    </row>
    <row r="1070" spans="1:1" x14ac:dyDescent="0.2">
      <c r="A1070" s="3">
        <v>0.11338377896969465</v>
      </c>
    </row>
    <row r="1071" spans="1:1" x14ac:dyDescent="0.2">
      <c r="A1071" s="3">
        <v>1.1647150784238169E-2</v>
      </c>
    </row>
    <row r="1072" spans="1:1" x14ac:dyDescent="0.2">
      <c r="A1072" s="3">
        <v>9.8768917323696859E-2</v>
      </c>
    </row>
    <row r="1073" spans="1:1" x14ac:dyDescent="0.2">
      <c r="A1073" s="3">
        <v>0.14082570949613371</v>
      </c>
    </row>
    <row r="1074" spans="1:1" x14ac:dyDescent="0.2">
      <c r="A1074" s="3">
        <v>0.46611794246171767</v>
      </c>
    </row>
    <row r="1075" spans="1:1" x14ac:dyDescent="0.2">
      <c r="A1075" s="3">
        <v>9.5334770561689264E-2</v>
      </c>
    </row>
    <row r="1076" spans="1:1" x14ac:dyDescent="0.2">
      <c r="A1076" s="3">
        <v>0.41529766663522449</v>
      </c>
    </row>
    <row r="1077" spans="1:1" x14ac:dyDescent="0.2">
      <c r="A1077" s="3">
        <v>0.72445119594045093</v>
      </c>
    </row>
    <row r="1078" spans="1:1" x14ac:dyDescent="0.2">
      <c r="A1078" s="3">
        <v>0.70920578930986489</v>
      </c>
    </row>
    <row r="1079" spans="1:1" x14ac:dyDescent="0.2">
      <c r="A1079" s="3">
        <v>0.40819298967927509</v>
      </c>
    </row>
    <row r="1080" spans="1:1" x14ac:dyDescent="0.2">
      <c r="A1080" s="3">
        <v>6.3807019158640177E-2</v>
      </c>
    </row>
    <row r="1081" spans="1:1" x14ac:dyDescent="0.2">
      <c r="A1081" s="3">
        <v>0.36052366043745476</v>
      </c>
    </row>
    <row r="1082" spans="1:1" x14ac:dyDescent="0.2">
      <c r="A1082" s="3">
        <v>0.68616666137950288</v>
      </c>
    </row>
    <row r="1083" spans="1:1" x14ac:dyDescent="0.2">
      <c r="A1083" s="3">
        <v>0.49229088656644993</v>
      </c>
    </row>
    <row r="1084" spans="1:1" x14ac:dyDescent="0.2">
      <c r="A1084" s="3">
        <v>1.8450821973055254E-2</v>
      </c>
    </row>
    <row r="1085" spans="1:1" x14ac:dyDescent="0.2">
      <c r="A1085" s="3">
        <v>0.84674297692993172</v>
      </c>
    </row>
    <row r="1086" spans="1:1" x14ac:dyDescent="0.2">
      <c r="A1086" s="3">
        <v>0.22538335955213251</v>
      </c>
    </row>
    <row r="1087" spans="1:1" x14ac:dyDescent="0.2">
      <c r="A1087" s="3">
        <v>0.18445574857061253</v>
      </c>
    </row>
    <row r="1088" spans="1:1" x14ac:dyDescent="0.2">
      <c r="A1088" s="3">
        <v>0.5665197478150461</v>
      </c>
    </row>
    <row r="1089" spans="1:1" x14ac:dyDescent="0.2">
      <c r="A1089" s="3">
        <v>0.12035080881083626</v>
      </c>
    </row>
    <row r="1090" spans="1:1" x14ac:dyDescent="0.2">
      <c r="A1090" s="3">
        <v>0.45307290674685241</v>
      </c>
    </row>
    <row r="1091" spans="1:1" x14ac:dyDescent="0.2">
      <c r="A1091" s="3">
        <v>0.14322019312168166</v>
      </c>
    </row>
    <row r="1092" spans="1:1" x14ac:dyDescent="0.2">
      <c r="A1092" s="3">
        <v>0.49529101554712185</v>
      </c>
    </row>
    <row r="1093" spans="1:1" x14ac:dyDescent="0.2">
      <c r="A1093" s="3">
        <v>0.28346277415920851</v>
      </c>
    </row>
    <row r="1094" spans="1:1" x14ac:dyDescent="0.2">
      <c r="A1094" s="3">
        <v>0.62876717360625145</v>
      </c>
    </row>
    <row r="1095" spans="1:1" x14ac:dyDescent="0.2">
      <c r="A1095" s="3">
        <v>1.7074954218404548E-2</v>
      </c>
    </row>
    <row r="1096" spans="1:1" x14ac:dyDescent="0.2">
      <c r="A1096" s="3">
        <v>0.97463740477318139</v>
      </c>
    </row>
    <row r="1097" spans="1:1" x14ac:dyDescent="0.2">
      <c r="A1097" s="3">
        <v>0.62857517695150245</v>
      </c>
    </row>
    <row r="1098" spans="1:1" x14ac:dyDescent="0.2">
      <c r="A1098" s="3">
        <v>0.57333111821436455</v>
      </c>
    </row>
    <row r="1099" spans="1:1" x14ac:dyDescent="0.2">
      <c r="A1099" s="3">
        <v>0.58284280382410159</v>
      </c>
    </row>
    <row r="1100" spans="1:1" x14ac:dyDescent="0.2">
      <c r="A1100" s="3">
        <v>0.8715175813355025</v>
      </c>
    </row>
    <row r="1101" spans="1:1" x14ac:dyDescent="0.2">
      <c r="A1101" s="3">
        <v>0.54494658277084451</v>
      </c>
    </row>
    <row r="1102" spans="1:1" x14ac:dyDescent="0.2">
      <c r="A1102" s="3">
        <v>0.69494579769212428</v>
      </c>
    </row>
    <row r="1103" spans="1:1" x14ac:dyDescent="0.2">
      <c r="A1103" s="3">
        <v>0.3638098735933617</v>
      </c>
    </row>
    <row r="1104" spans="1:1" x14ac:dyDescent="0.2">
      <c r="A1104" s="3">
        <v>0.57857105529655928</v>
      </c>
    </row>
    <row r="1105" spans="1:1" x14ac:dyDescent="0.2">
      <c r="A1105" s="3">
        <v>0.95027325170293231</v>
      </c>
    </row>
    <row r="1106" spans="1:1" x14ac:dyDescent="0.2">
      <c r="A1106" s="3">
        <v>0.43094826053369506</v>
      </c>
    </row>
    <row r="1107" spans="1:1" x14ac:dyDescent="0.2">
      <c r="A1107" s="3">
        <v>0.66408635698848284</v>
      </c>
    </row>
    <row r="1108" spans="1:1" x14ac:dyDescent="0.2">
      <c r="A1108" s="3">
        <v>0.81207947880869813</v>
      </c>
    </row>
    <row r="1109" spans="1:1" x14ac:dyDescent="0.2">
      <c r="A1109" s="3">
        <v>0.79935491352701193</v>
      </c>
    </row>
    <row r="1110" spans="1:1" x14ac:dyDescent="0.2">
      <c r="A1110" s="3">
        <v>0.38770432585020909</v>
      </c>
    </row>
    <row r="1111" spans="1:1" x14ac:dyDescent="0.2">
      <c r="A1111" s="3">
        <v>0.21529370735994757</v>
      </c>
    </row>
    <row r="1112" spans="1:1" x14ac:dyDescent="0.2">
      <c r="A1112" s="3">
        <v>5.1854967456615442E-2</v>
      </c>
    </row>
    <row r="1113" spans="1:1" x14ac:dyDescent="0.2">
      <c r="A1113" s="3">
        <v>0.25359963330163238</v>
      </c>
    </row>
    <row r="1114" spans="1:1" x14ac:dyDescent="0.2">
      <c r="A1114" s="3">
        <v>0.61171416065557604</v>
      </c>
    </row>
    <row r="1115" spans="1:1" x14ac:dyDescent="0.2">
      <c r="A1115" s="3">
        <v>0.76750667129915717</v>
      </c>
    </row>
    <row r="1116" spans="1:1" x14ac:dyDescent="0.2">
      <c r="A1116" s="3">
        <v>0.25711336958815467</v>
      </c>
    </row>
    <row r="1117" spans="1:1" x14ac:dyDescent="0.2">
      <c r="A1117" s="3">
        <v>0.40757309605157366</v>
      </c>
    </row>
    <row r="1118" spans="1:1" x14ac:dyDescent="0.2">
      <c r="A1118" s="3">
        <v>0.18352515119987989</v>
      </c>
    </row>
    <row r="1119" spans="1:1" x14ac:dyDescent="0.2">
      <c r="A1119" s="3">
        <v>0.51912402253887147</v>
      </c>
    </row>
    <row r="1120" spans="1:1" x14ac:dyDescent="0.2">
      <c r="A1120" s="3">
        <v>0.17727480592849121</v>
      </c>
    </row>
    <row r="1121" spans="1:1" x14ac:dyDescent="0.2">
      <c r="A1121" s="3">
        <v>0.63793066219285155</v>
      </c>
    </row>
    <row r="1122" spans="1:1" x14ac:dyDescent="0.2">
      <c r="A1122" s="3">
        <v>0.28859090584426594</v>
      </c>
    </row>
    <row r="1123" spans="1:1" x14ac:dyDescent="0.2">
      <c r="A1123" s="3">
        <v>0.95529066474377655</v>
      </c>
    </row>
    <row r="1124" spans="1:1" x14ac:dyDescent="0.2">
      <c r="A1124" s="3">
        <v>0.22501702623115749</v>
      </c>
    </row>
    <row r="1125" spans="1:1" x14ac:dyDescent="0.2">
      <c r="A1125" s="3">
        <v>0.80564518087303938</v>
      </c>
    </row>
    <row r="1126" spans="1:1" x14ac:dyDescent="0.2">
      <c r="A1126" s="3">
        <v>0.42091915001598479</v>
      </c>
    </row>
    <row r="1127" spans="1:1" x14ac:dyDescent="0.2">
      <c r="A1127" s="3">
        <v>0.82665255054082554</v>
      </c>
    </row>
    <row r="1128" spans="1:1" x14ac:dyDescent="0.2">
      <c r="A1128" s="3">
        <v>0.45477048530515429</v>
      </c>
    </row>
    <row r="1129" spans="1:1" x14ac:dyDescent="0.2">
      <c r="A1129" s="3">
        <v>0.78886012741267153</v>
      </c>
    </row>
    <row r="1130" spans="1:1" x14ac:dyDescent="0.2">
      <c r="A1130" s="3">
        <v>0.92319002865131172</v>
      </c>
    </row>
    <row r="1131" spans="1:1" x14ac:dyDescent="0.2">
      <c r="A1131" s="3">
        <v>0.57249132579901363</v>
      </c>
    </row>
    <row r="1132" spans="1:1" x14ac:dyDescent="0.2">
      <c r="A1132" s="3">
        <v>0.90463286781541785</v>
      </c>
    </row>
    <row r="1133" spans="1:1" x14ac:dyDescent="0.2">
      <c r="A1133" s="3">
        <v>0.17790659294901734</v>
      </c>
    </row>
    <row r="1134" spans="1:1" x14ac:dyDescent="0.2">
      <c r="A1134" s="3">
        <v>0.93549879975105099</v>
      </c>
    </row>
    <row r="1135" spans="1:1" x14ac:dyDescent="0.2">
      <c r="A1135" s="3">
        <v>0.18171067259382234</v>
      </c>
    </row>
    <row r="1136" spans="1:1" x14ac:dyDescent="0.2">
      <c r="A1136" s="3">
        <v>0.84975474201509515</v>
      </c>
    </row>
    <row r="1137" spans="1:1" x14ac:dyDescent="0.2">
      <c r="A1137" s="3">
        <v>0.42741034168729153</v>
      </c>
    </row>
    <row r="1138" spans="1:1" x14ac:dyDescent="0.2">
      <c r="A1138" s="3">
        <v>0.8266590816022098</v>
      </c>
    </row>
    <row r="1139" spans="1:1" x14ac:dyDescent="0.2">
      <c r="A1139" s="3">
        <v>0.55168722355414024</v>
      </c>
    </row>
    <row r="1140" spans="1:1" x14ac:dyDescent="0.2">
      <c r="A1140" s="3">
        <v>0.54843195464609884</v>
      </c>
    </row>
    <row r="1141" spans="1:1" x14ac:dyDescent="0.2">
      <c r="A1141" s="3">
        <v>0.51810402642439168</v>
      </c>
    </row>
    <row r="1142" spans="1:1" x14ac:dyDescent="0.2">
      <c r="A1142" s="3">
        <v>3.6431289531054567E-2</v>
      </c>
    </row>
    <row r="1143" spans="1:1" x14ac:dyDescent="0.2">
      <c r="A1143" s="3">
        <v>0.15519356119210381</v>
      </c>
    </row>
    <row r="1144" spans="1:1" x14ac:dyDescent="0.2">
      <c r="A1144" s="3">
        <v>0.36708646958431579</v>
      </c>
    </row>
    <row r="1145" spans="1:1" x14ac:dyDescent="0.2">
      <c r="A1145" s="3">
        <v>0.19822985237047885</v>
      </c>
    </row>
    <row r="1146" spans="1:1" x14ac:dyDescent="0.2">
      <c r="A1146" s="3">
        <v>0.10773894570762299</v>
      </c>
    </row>
    <row r="1147" spans="1:1" x14ac:dyDescent="0.2">
      <c r="A1147" s="3">
        <v>1.1697197148757166E-2</v>
      </c>
    </row>
    <row r="1148" spans="1:1" x14ac:dyDescent="0.2">
      <c r="A1148" s="3">
        <v>0.81143963429802013</v>
      </c>
    </row>
    <row r="1149" spans="1:1" x14ac:dyDescent="0.2">
      <c r="A1149" s="3">
        <v>0.42000799799629474</v>
      </c>
    </row>
    <row r="1150" spans="1:1" x14ac:dyDescent="0.2">
      <c r="A1150" s="3">
        <v>0.83759037868213393</v>
      </c>
    </row>
    <row r="1151" spans="1:1" x14ac:dyDescent="0.2">
      <c r="A1151" s="3">
        <v>3.5976435086575775E-2</v>
      </c>
    </row>
    <row r="1152" spans="1:1" x14ac:dyDescent="0.2">
      <c r="A1152" s="3">
        <v>0.15478946751424871</v>
      </c>
    </row>
    <row r="1153" spans="1:1" x14ac:dyDescent="0.2">
      <c r="A1153" s="3">
        <v>0.32455548435651904</v>
      </c>
    </row>
    <row r="1154" spans="1:1" x14ac:dyDescent="0.2">
      <c r="A1154" s="3">
        <v>0.83193742110988</v>
      </c>
    </row>
    <row r="1155" spans="1:1" x14ac:dyDescent="0.2">
      <c r="A1155" s="3">
        <v>0.22807730425797512</v>
      </c>
    </row>
    <row r="1156" spans="1:1" x14ac:dyDescent="0.2">
      <c r="A1156" s="3">
        <v>0.16789122002350476</v>
      </c>
    </row>
    <row r="1157" spans="1:1" x14ac:dyDescent="0.2">
      <c r="A1157" s="3">
        <v>0.15258763401830822</v>
      </c>
    </row>
    <row r="1158" spans="1:1" x14ac:dyDescent="0.2">
      <c r="A1158" s="3">
        <v>0.36695376376692335</v>
      </c>
    </row>
    <row r="1159" spans="1:1" x14ac:dyDescent="0.2">
      <c r="A1159" s="3">
        <v>0.97410447476812434</v>
      </c>
    </row>
    <row r="1160" spans="1:1" x14ac:dyDescent="0.2">
      <c r="A1160" s="3">
        <v>0.97990107141317107</v>
      </c>
    </row>
    <row r="1161" spans="1:1" x14ac:dyDescent="0.2">
      <c r="A1161" s="3">
        <v>0.81496488400812372</v>
      </c>
    </row>
    <row r="1162" spans="1:1" x14ac:dyDescent="0.2">
      <c r="A1162" s="3">
        <v>0.35928963409891446</v>
      </c>
    </row>
    <row r="1163" spans="1:1" x14ac:dyDescent="0.2">
      <c r="A1163" s="3">
        <v>0.48331850843882318</v>
      </c>
    </row>
    <row r="1164" spans="1:1" x14ac:dyDescent="0.2">
      <c r="A1164" s="3">
        <v>0.318491895289302</v>
      </c>
    </row>
    <row r="1165" spans="1:1" x14ac:dyDescent="0.2">
      <c r="A1165" s="3">
        <v>9.9690392802151973E-3</v>
      </c>
    </row>
    <row r="1166" spans="1:1" x14ac:dyDescent="0.2">
      <c r="A1166" s="3">
        <v>0.75788786203474789</v>
      </c>
    </row>
    <row r="1167" spans="1:1" x14ac:dyDescent="0.2">
      <c r="A1167" s="3">
        <v>0.16428029181414627</v>
      </c>
    </row>
    <row r="1168" spans="1:1" x14ac:dyDescent="0.2">
      <c r="A1168" s="3">
        <v>0.5041626468456738</v>
      </c>
    </row>
    <row r="1169" spans="1:1" x14ac:dyDescent="0.2">
      <c r="A1169" s="3">
        <v>0.91858475379958504</v>
      </c>
    </row>
    <row r="1170" spans="1:1" x14ac:dyDescent="0.2">
      <c r="A1170" s="3">
        <v>8.3300622675190561E-2</v>
      </c>
    </row>
    <row r="1171" spans="1:1" x14ac:dyDescent="0.2">
      <c r="A1171" s="3">
        <v>0.46030694199477329</v>
      </c>
    </row>
    <row r="1172" spans="1:1" x14ac:dyDescent="0.2">
      <c r="A1172" s="3">
        <v>0.71991926657959671</v>
      </c>
    </row>
    <row r="1173" spans="1:1" x14ac:dyDescent="0.2">
      <c r="A1173" s="3">
        <v>0.62025469800571653</v>
      </c>
    </row>
    <row r="1174" spans="1:1" x14ac:dyDescent="0.2">
      <c r="A1174" s="3">
        <v>0.30756959708364739</v>
      </c>
    </row>
    <row r="1175" spans="1:1" x14ac:dyDescent="0.2">
      <c r="A1175" s="3">
        <v>0.82837995595731573</v>
      </c>
    </row>
    <row r="1176" spans="1:1" x14ac:dyDescent="0.2">
      <c r="A1176" s="3">
        <v>0.83730588230110103</v>
      </c>
    </row>
    <row r="1177" spans="1:1" x14ac:dyDescent="0.2">
      <c r="A1177" s="3">
        <v>0.22091462743746615</v>
      </c>
    </row>
    <row r="1178" spans="1:1" x14ac:dyDescent="0.2">
      <c r="A1178" s="3">
        <v>0.19739607302734485</v>
      </c>
    </row>
    <row r="1179" spans="1:1" x14ac:dyDescent="0.2">
      <c r="A1179" s="3">
        <v>0.13030871059082227</v>
      </c>
    </row>
    <row r="1180" spans="1:1" x14ac:dyDescent="0.2">
      <c r="A1180" s="3">
        <v>0.1442486849885013</v>
      </c>
    </row>
    <row r="1181" spans="1:1" x14ac:dyDescent="0.2">
      <c r="A1181" s="3">
        <v>0.51399397247455059</v>
      </c>
    </row>
    <row r="1182" spans="1:1" x14ac:dyDescent="0.2">
      <c r="A1182" s="3">
        <v>0.57094254187350746</v>
      </c>
    </row>
    <row r="1183" spans="1:1" x14ac:dyDescent="0.2">
      <c r="A1183" s="3">
        <v>3.7746505601206071E-2</v>
      </c>
    </row>
    <row r="1184" spans="1:1" x14ac:dyDescent="0.2">
      <c r="A1184" s="3">
        <v>0.36041150127791755</v>
      </c>
    </row>
    <row r="1185" spans="1:1" x14ac:dyDescent="0.2">
      <c r="A1185" s="3">
        <v>0.31900007646241013</v>
      </c>
    </row>
    <row r="1186" spans="1:1" x14ac:dyDescent="0.2">
      <c r="A1186" s="3">
        <v>0.9863670645297371</v>
      </c>
    </row>
    <row r="1187" spans="1:1" x14ac:dyDescent="0.2">
      <c r="A1187" s="3">
        <v>0.13445369046497924</v>
      </c>
    </row>
    <row r="1188" spans="1:1" x14ac:dyDescent="0.2">
      <c r="A1188" s="3">
        <v>0.22893838446827142</v>
      </c>
    </row>
    <row r="1189" spans="1:1" x14ac:dyDescent="0.2">
      <c r="A1189" s="3">
        <v>0.41516604160521564</v>
      </c>
    </row>
    <row r="1190" spans="1:1" x14ac:dyDescent="0.2">
      <c r="A1190" s="3">
        <v>0.52867017744430644</v>
      </c>
    </row>
    <row r="1191" spans="1:1" x14ac:dyDescent="0.2">
      <c r="A1191" s="3">
        <v>0.92833527932982018</v>
      </c>
    </row>
    <row r="1192" spans="1:1" x14ac:dyDescent="0.2">
      <c r="A1192" s="3">
        <v>0.18216712264091406</v>
      </c>
    </row>
    <row r="1193" spans="1:1" x14ac:dyDescent="0.2">
      <c r="A1193" s="3">
        <v>0.96452938109545217</v>
      </c>
    </row>
    <row r="1194" spans="1:1" x14ac:dyDescent="0.2">
      <c r="A1194" s="3">
        <v>0.21879951460840386</v>
      </c>
    </row>
    <row r="1195" spans="1:1" x14ac:dyDescent="0.2">
      <c r="A1195" s="3">
        <v>0.94848691449069167</v>
      </c>
    </row>
    <row r="1196" spans="1:1" x14ac:dyDescent="0.2">
      <c r="A1196" s="3">
        <v>0.84592411896088815</v>
      </c>
    </row>
    <row r="1197" spans="1:1" x14ac:dyDescent="0.2">
      <c r="A1197" s="3">
        <v>0.57277794039154284</v>
      </c>
    </row>
    <row r="1198" spans="1:1" x14ac:dyDescent="0.2">
      <c r="A1198" s="3">
        <v>0.96179944147926622</v>
      </c>
    </row>
    <row r="1199" spans="1:1" x14ac:dyDescent="0.2">
      <c r="A1199" s="3">
        <v>0.17343165929065341</v>
      </c>
    </row>
    <row r="1200" spans="1:1" x14ac:dyDescent="0.2">
      <c r="A1200" s="3">
        <v>0.85149199914081075</v>
      </c>
    </row>
    <row r="1201" spans="1:1" x14ac:dyDescent="0.2">
      <c r="A1201" s="3">
        <v>0.48909184203860923</v>
      </c>
    </row>
    <row r="1202" spans="1:1" x14ac:dyDescent="0.2">
      <c r="A1202" s="3">
        <v>0.40961241534538673</v>
      </c>
    </row>
    <row r="1203" spans="1:1" x14ac:dyDescent="0.2">
      <c r="A1203" s="3">
        <v>0.20014726313733788</v>
      </c>
    </row>
    <row r="1204" spans="1:1" x14ac:dyDescent="0.2">
      <c r="A1204" s="3">
        <v>0.45960250083465903</v>
      </c>
    </row>
    <row r="1205" spans="1:1" x14ac:dyDescent="0.2">
      <c r="A1205" s="3">
        <v>0.42384619516187039</v>
      </c>
    </row>
    <row r="1206" spans="1:1" x14ac:dyDescent="0.2">
      <c r="A1206" s="3">
        <v>0.47451605699818122</v>
      </c>
    </row>
    <row r="1207" spans="1:1" x14ac:dyDescent="0.2">
      <c r="A1207" s="3">
        <v>0.25426273681241829</v>
      </c>
    </row>
    <row r="1208" spans="1:1" x14ac:dyDescent="0.2">
      <c r="A1208" s="3">
        <v>0.74622529454093556</v>
      </c>
    </row>
    <row r="1209" spans="1:1" x14ac:dyDescent="0.2">
      <c r="A1209" s="3">
        <v>0.7823507145400922</v>
      </c>
    </row>
    <row r="1210" spans="1:1" x14ac:dyDescent="0.2">
      <c r="A1210" s="3">
        <v>7.6267414055802396E-2</v>
      </c>
    </row>
    <row r="1211" spans="1:1" x14ac:dyDescent="0.2">
      <c r="A1211" s="3">
        <v>0.3589333789375625</v>
      </c>
    </row>
    <row r="1212" spans="1:1" x14ac:dyDescent="0.2">
      <c r="A1212" s="3">
        <v>0.5550334811724329</v>
      </c>
    </row>
    <row r="1213" spans="1:1" x14ac:dyDescent="0.2">
      <c r="A1213" s="3">
        <v>0.77093172865514636</v>
      </c>
    </row>
    <row r="1214" spans="1:1" x14ac:dyDescent="0.2">
      <c r="A1214" s="3">
        <v>0.87924742019539237</v>
      </c>
    </row>
    <row r="1215" spans="1:1" x14ac:dyDescent="0.2">
      <c r="A1215" s="3">
        <v>9.1080298330476817E-2</v>
      </c>
    </row>
    <row r="1216" spans="1:1" x14ac:dyDescent="0.2">
      <c r="A1216" s="3">
        <v>0.79611593125594138</v>
      </c>
    </row>
    <row r="1217" spans="1:1" x14ac:dyDescent="0.2">
      <c r="A1217" s="3">
        <v>0.27108923661053586</v>
      </c>
    </row>
    <row r="1218" spans="1:1" x14ac:dyDescent="0.2">
      <c r="A1218" s="3">
        <v>0.36317207566996046</v>
      </c>
    </row>
    <row r="1219" spans="1:1" x14ac:dyDescent="0.2">
      <c r="A1219" s="3">
        <v>0.72327823237732891</v>
      </c>
    </row>
    <row r="1220" spans="1:1" x14ac:dyDescent="0.2">
      <c r="A1220" s="3">
        <v>0.18763070220113931</v>
      </c>
    </row>
    <row r="1221" spans="1:1" x14ac:dyDescent="0.2">
      <c r="A1221" s="3">
        <v>0.30774611319988798</v>
      </c>
    </row>
    <row r="1222" spans="1:1" x14ac:dyDescent="0.2">
      <c r="A1222" s="3">
        <v>0.3513130241145398</v>
      </c>
    </row>
    <row r="1223" spans="1:1" x14ac:dyDescent="0.2">
      <c r="A1223" s="3">
        <v>0.15102526777724878</v>
      </c>
    </row>
    <row r="1224" spans="1:1" x14ac:dyDescent="0.2">
      <c r="A1224" s="3">
        <v>0.12019602284781061</v>
      </c>
    </row>
    <row r="1225" spans="1:1" x14ac:dyDescent="0.2">
      <c r="A1225" s="3">
        <v>0.77163099308759353</v>
      </c>
    </row>
    <row r="1226" spans="1:1" x14ac:dyDescent="0.2">
      <c r="A1226" s="3">
        <v>0.77993308250246229</v>
      </c>
    </row>
    <row r="1227" spans="1:1" x14ac:dyDescent="0.2">
      <c r="A1227" s="3">
        <v>0.71773614496231686</v>
      </c>
    </row>
    <row r="1228" spans="1:1" x14ac:dyDescent="0.2">
      <c r="A1228" s="3">
        <v>0.72183030139152582</v>
      </c>
    </row>
    <row r="1229" spans="1:1" x14ac:dyDescent="0.2">
      <c r="A1229" s="3">
        <v>0.43375512990082699</v>
      </c>
    </row>
    <row r="1230" spans="1:1" x14ac:dyDescent="0.2">
      <c r="A1230" s="3">
        <v>0.75895219519109247</v>
      </c>
    </row>
    <row r="1231" spans="1:1" x14ac:dyDescent="0.2">
      <c r="A1231" s="3">
        <v>0.32926768451548427</v>
      </c>
    </row>
    <row r="1232" spans="1:1" x14ac:dyDescent="0.2">
      <c r="A1232" s="3">
        <v>0.47639263931742015</v>
      </c>
    </row>
    <row r="1233" spans="1:1" x14ac:dyDescent="0.2">
      <c r="A1233" s="3">
        <v>0.67958466699158016</v>
      </c>
    </row>
    <row r="1234" spans="1:1" x14ac:dyDescent="0.2">
      <c r="A1234" s="3">
        <v>0.37034536193149326</v>
      </c>
    </row>
    <row r="1235" spans="1:1" x14ac:dyDescent="0.2">
      <c r="A1235" s="3">
        <v>0.17188427444671606</v>
      </c>
    </row>
    <row r="1236" spans="1:1" x14ac:dyDescent="0.2">
      <c r="A1236" s="3">
        <v>0.54151667829757377</v>
      </c>
    </row>
    <row r="1237" spans="1:1" x14ac:dyDescent="0.2">
      <c r="A1237" s="3">
        <v>6.3281247083935011E-4</v>
      </c>
    </row>
    <row r="1238" spans="1:1" x14ac:dyDescent="0.2">
      <c r="A1238" s="3">
        <v>0.9195924540417203</v>
      </c>
    </row>
    <row r="1239" spans="1:1" x14ac:dyDescent="0.2">
      <c r="A1239" s="3">
        <v>0.43718580034228072</v>
      </c>
    </row>
    <row r="1240" spans="1:1" x14ac:dyDescent="0.2">
      <c r="A1240" s="3">
        <v>0.84588880721068249</v>
      </c>
    </row>
    <row r="1241" spans="1:1" x14ac:dyDescent="0.2">
      <c r="A1241" s="3">
        <v>0.72464904130249552</v>
      </c>
    </row>
    <row r="1242" spans="1:1" x14ac:dyDescent="0.2">
      <c r="A1242" s="3">
        <v>3.1284864762889497E-2</v>
      </c>
    </row>
    <row r="1243" spans="1:1" x14ac:dyDescent="0.2">
      <c r="A1243" s="3">
        <v>0.25881374935022039</v>
      </c>
    </row>
    <row r="1244" spans="1:1" x14ac:dyDescent="0.2">
      <c r="A1244" s="3">
        <v>9.1687622347234043E-3</v>
      </c>
    </row>
    <row r="1245" spans="1:1" x14ac:dyDescent="0.2">
      <c r="A1245" s="3">
        <v>0.64658255997822622</v>
      </c>
    </row>
    <row r="1246" spans="1:1" x14ac:dyDescent="0.2">
      <c r="A1246" s="3">
        <v>8.680554942445684E-3</v>
      </c>
    </row>
    <row r="1247" spans="1:1" x14ac:dyDescent="0.2">
      <c r="A1247" s="3">
        <v>0.93201651689065101</v>
      </c>
    </row>
    <row r="1248" spans="1:1" x14ac:dyDescent="0.2">
      <c r="A1248" s="3">
        <v>0.85031581394085431</v>
      </c>
    </row>
    <row r="1249" spans="1:1" x14ac:dyDescent="0.2">
      <c r="A1249" s="3">
        <v>0.44163439911114211</v>
      </c>
    </row>
    <row r="1250" spans="1:1" x14ac:dyDescent="0.2">
      <c r="A1250" s="3">
        <v>0.30555381124861658</v>
      </c>
    </row>
    <row r="1251" spans="1:1" x14ac:dyDescent="0.2">
      <c r="A1251" s="3">
        <v>0.30822870544027359</v>
      </c>
    </row>
    <row r="1252" spans="1:1" x14ac:dyDescent="0.2">
      <c r="A1252" s="3">
        <v>0.82460710123022318</v>
      </c>
    </row>
    <row r="1253" spans="1:1" x14ac:dyDescent="0.2">
      <c r="A1253" s="3">
        <v>0.659401470234106</v>
      </c>
    </row>
    <row r="1254" spans="1:1" x14ac:dyDescent="0.2">
      <c r="A1254" s="3">
        <v>0.5631944312996231</v>
      </c>
    </row>
    <row r="1255" spans="1:1" x14ac:dyDescent="0.2">
      <c r="A1255" s="3">
        <v>0.14330071732833727</v>
      </c>
    </row>
    <row r="1256" spans="1:1" x14ac:dyDescent="0.2">
      <c r="A1256" s="3">
        <v>0.45245891922511283</v>
      </c>
    </row>
    <row r="1257" spans="1:1" x14ac:dyDescent="0.2">
      <c r="A1257" s="3">
        <v>0.78541910382027758</v>
      </c>
    </row>
    <row r="1258" spans="1:1" x14ac:dyDescent="0.2">
      <c r="A1258" s="3">
        <v>0.32091588575751751</v>
      </c>
    </row>
    <row r="1259" spans="1:1" x14ac:dyDescent="0.2">
      <c r="A1259" s="3">
        <v>0.31371775588035256</v>
      </c>
    </row>
    <row r="1260" spans="1:1" x14ac:dyDescent="0.2">
      <c r="A1260" s="3">
        <v>0.24196855109589366</v>
      </c>
    </row>
    <row r="1261" spans="1:1" x14ac:dyDescent="0.2">
      <c r="A1261" s="3">
        <v>0.59356923644836035</v>
      </c>
    </row>
    <row r="1262" spans="1:1" x14ac:dyDescent="0.2">
      <c r="A1262" s="3">
        <v>0.97774633864143112</v>
      </c>
    </row>
    <row r="1263" spans="1:1" x14ac:dyDescent="0.2">
      <c r="A1263" s="3">
        <v>0.54587846614986113</v>
      </c>
    </row>
    <row r="1264" spans="1:1" x14ac:dyDescent="0.2">
      <c r="A1264" s="3">
        <v>0.28117697793234309</v>
      </c>
    </row>
    <row r="1265" spans="1:1" x14ac:dyDescent="0.2">
      <c r="A1265" s="3">
        <v>0.4048213242183798</v>
      </c>
    </row>
    <row r="1266" spans="1:1" x14ac:dyDescent="0.2">
      <c r="A1266" s="3">
        <v>0.49223303329385781</v>
      </c>
    </row>
    <row r="1267" spans="1:1" x14ac:dyDescent="0.2">
      <c r="A1267" s="3">
        <v>2.124922121593209E-3</v>
      </c>
    </row>
    <row r="1268" spans="1:1" x14ac:dyDescent="0.2">
      <c r="A1268" s="3">
        <v>0.62139086670193588</v>
      </c>
    </row>
    <row r="1269" spans="1:1" x14ac:dyDescent="0.2">
      <c r="A1269" s="3">
        <v>0.73660760217420707</v>
      </c>
    </row>
    <row r="1270" spans="1:1" x14ac:dyDescent="0.2">
      <c r="A1270" s="3">
        <v>6.3806324383318125E-2</v>
      </c>
    </row>
    <row r="1271" spans="1:1" x14ac:dyDescent="0.2">
      <c r="A1271" s="3">
        <v>0.45274975195443157</v>
      </c>
    </row>
    <row r="1272" spans="1:1" x14ac:dyDescent="0.2">
      <c r="A1272" s="3">
        <v>0.12327652108083043</v>
      </c>
    </row>
    <row r="1273" spans="1:1" x14ac:dyDescent="0.2">
      <c r="A1273" s="3">
        <v>3.6051576916182548E-2</v>
      </c>
    </row>
    <row r="1274" spans="1:1" x14ac:dyDescent="0.2">
      <c r="A1274" s="3">
        <v>0.91709663781902162</v>
      </c>
    </row>
    <row r="1275" spans="1:1" x14ac:dyDescent="0.2">
      <c r="A1275" s="3">
        <v>0.91117405749167857</v>
      </c>
    </row>
    <row r="1276" spans="1:1" x14ac:dyDescent="0.2">
      <c r="A1276" s="3">
        <v>0.76566468154762446</v>
      </c>
    </row>
    <row r="1277" spans="1:1" x14ac:dyDescent="0.2">
      <c r="A1277" s="3">
        <v>0.60728440448592236</v>
      </c>
    </row>
    <row r="1278" spans="1:1" x14ac:dyDescent="0.2">
      <c r="A1278" s="3">
        <v>0.75641856475220193</v>
      </c>
    </row>
    <row r="1279" spans="1:1" x14ac:dyDescent="0.2">
      <c r="A1279" s="3">
        <v>0.78599284972120631</v>
      </c>
    </row>
    <row r="1280" spans="1:1" x14ac:dyDescent="0.2">
      <c r="A1280" s="3">
        <v>0.50926635435752499</v>
      </c>
    </row>
    <row r="1281" spans="1:1" x14ac:dyDescent="0.2">
      <c r="A1281" s="3">
        <v>0.43586202332752688</v>
      </c>
    </row>
    <row r="1282" spans="1:1" x14ac:dyDescent="0.2">
      <c r="A1282" s="3">
        <v>0.19396404633132136</v>
      </c>
    </row>
    <row r="1283" spans="1:1" x14ac:dyDescent="0.2">
      <c r="A1283" s="3">
        <v>0.78800614884364883</v>
      </c>
    </row>
    <row r="1284" spans="1:1" x14ac:dyDescent="0.2">
      <c r="A1284" s="3">
        <v>0.86963060591105501</v>
      </c>
    </row>
    <row r="1285" spans="1:1" x14ac:dyDescent="0.2">
      <c r="A1285" s="3">
        <v>0.97738807121865345</v>
      </c>
    </row>
    <row r="1286" spans="1:1" x14ac:dyDescent="0.2">
      <c r="A1286" s="3">
        <v>0.11448471794184956</v>
      </c>
    </row>
    <row r="1287" spans="1:1" x14ac:dyDescent="0.2">
      <c r="A1287" s="3">
        <v>0.714304740808404</v>
      </c>
    </row>
    <row r="1288" spans="1:1" x14ac:dyDescent="0.2">
      <c r="A1288" s="3">
        <v>0.29366865042059787</v>
      </c>
    </row>
    <row r="1289" spans="1:1" x14ac:dyDescent="0.2">
      <c r="A1289" s="3">
        <v>0.11269634059478217</v>
      </c>
    </row>
    <row r="1290" spans="1:1" x14ac:dyDescent="0.2">
      <c r="A1290" s="3">
        <v>9.7348611815197383E-2</v>
      </c>
    </row>
    <row r="1291" spans="1:1" x14ac:dyDescent="0.2">
      <c r="A1291" s="3">
        <v>0.80635028430715394</v>
      </c>
    </row>
    <row r="1292" spans="1:1" x14ac:dyDescent="0.2">
      <c r="A1292" s="3">
        <v>0.40615110771308371</v>
      </c>
    </row>
    <row r="1293" spans="1:1" x14ac:dyDescent="0.2">
      <c r="A1293" s="3">
        <v>0.50047467070164442</v>
      </c>
    </row>
    <row r="1294" spans="1:1" x14ac:dyDescent="0.2">
      <c r="A1294" s="3">
        <v>0.36268759312262611</v>
      </c>
    </row>
    <row r="1295" spans="1:1" x14ac:dyDescent="0.2">
      <c r="A1295" s="3">
        <v>0.91322461465049709</v>
      </c>
    </row>
    <row r="1296" spans="1:1" x14ac:dyDescent="0.2">
      <c r="A1296" s="3">
        <v>0.64487176240333088</v>
      </c>
    </row>
    <row r="1297" spans="1:1" x14ac:dyDescent="0.2">
      <c r="A1297" s="3">
        <v>0.59254155208609305</v>
      </c>
    </row>
    <row r="1298" spans="1:1" x14ac:dyDescent="0.2">
      <c r="A1298" s="3">
        <v>0.63350874144988567</v>
      </c>
    </row>
    <row r="1299" spans="1:1" x14ac:dyDescent="0.2">
      <c r="A1299" s="3">
        <v>0.77799881094415479</v>
      </c>
    </row>
    <row r="1300" spans="1:1" x14ac:dyDescent="0.2">
      <c r="A1300" s="3">
        <v>0.27363096934924047</v>
      </c>
    </row>
    <row r="1301" spans="1:1" x14ac:dyDescent="0.2">
      <c r="A1301" s="3">
        <v>0.15058732081413506</v>
      </c>
    </row>
    <row r="1302" spans="1:1" x14ac:dyDescent="0.2">
      <c r="A1302" s="3">
        <v>0.49784806837784734</v>
      </c>
    </row>
    <row r="1303" spans="1:1" x14ac:dyDescent="0.2">
      <c r="A1303" s="3">
        <v>0.74988539856480252</v>
      </c>
    </row>
    <row r="1304" spans="1:1" x14ac:dyDescent="0.2">
      <c r="A1304" s="3">
        <v>0.32993102420541931</v>
      </c>
    </row>
    <row r="1305" spans="1:1" x14ac:dyDescent="0.2">
      <c r="A1305" s="3">
        <v>2.0792239301131832E-2</v>
      </c>
    </row>
    <row r="1306" spans="1:1" x14ac:dyDescent="0.2">
      <c r="A1306" s="3">
        <v>0.14629074738437353</v>
      </c>
    </row>
    <row r="1307" spans="1:1" x14ac:dyDescent="0.2">
      <c r="A1307" s="3">
        <v>1.7505931379436568E-2</v>
      </c>
    </row>
    <row r="1308" spans="1:1" x14ac:dyDescent="0.2">
      <c r="A1308" s="3">
        <v>0.62299679414236842</v>
      </c>
    </row>
    <row r="1309" spans="1:1" x14ac:dyDescent="0.2">
      <c r="A1309" s="3">
        <v>0.44647346179346548</v>
      </c>
    </row>
    <row r="1310" spans="1:1" x14ac:dyDescent="0.2">
      <c r="A1310" s="3">
        <v>6.2967425131261301E-2</v>
      </c>
    </row>
    <row r="1311" spans="1:1" x14ac:dyDescent="0.2">
      <c r="A1311" s="3">
        <v>0.31185357541151781</v>
      </c>
    </row>
    <row r="1312" spans="1:1" x14ac:dyDescent="0.2">
      <c r="A1312" s="3">
        <v>0.67394005425949399</v>
      </c>
    </row>
    <row r="1313" spans="1:1" x14ac:dyDescent="0.2">
      <c r="A1313" s="3">
        <v>0.99357903712489859</v>
      </c>
    </row>
    <row r="1314" spans="1:1" x14ac:dyDescent="0.2">
      <c r="A1314" s="3">
        <v>0.16903197586715524</v>
      </c>
    </row>
    <row r="1315" spans="1:1" x14ac:dyDescent="0.2">
      <c r="A1315" s="3">
        <v>0.68725662502195328</v>
      </c>
    </row>
    <row r="1316" spans="1:1" x14ac:dyDescent="0.2">
      <c r="A1316" s="3">
        <v>3.5355488909564303E-2</v>
      </c>
    </row>
    <row r="1317" spans="1:1" x14ac:dyDescent="0.2">
      <c r="A1317" s="3">
        <v>0.32274936364150997</v>
      </c>
    </row>
    <row r="1318" spans="1:1" x14ac:dyDescent="0.2">
      <c r="A1318" s="3">
        <v>0.96583399676296966</v>
      </c>
    </row>
    <row r="1319" spans="1:1" x14ac:dyDescent="0.2">
      <c r="A1319" s="3">
        <v>0.16530869926679626</v>
      </c>
    </row>
    <row r="1320" spans="1:1" x14ac:dyDescent="0.2">
      <c r="A1320" s="3">
        <v>0.25338029564400943</v>
      </c>
    </row>
    <row r="1321" spans="1:1" x14ac:dyDescent="0.2">
      <c r="A1321" s="3">
        <v>0.62205890706605094</v>
      </c>
    </row>
    <row r="1322" spans="1:1" x14ac:dyDescent="0.2">
      <c r="A1322" s="3">
        <v>0.75781305999035309</v>
      </c>
    </row>
    <row r="1323" spans="1:1" x14ac:dyDescent="0.2">
      <c r="A1323" s="3">
        <v>0.47450936648426667</v>
      </c>
    </row>
    <row r="1324" spans="1:1" x14ac:dyDescent="0.2">
      <c r="A1324" s="3">
        <v>0.1628857066659708</v>
      </c>
    </row>
    <row r="1325" spans="1:1" x14ac:dyDescent="0.2">
      <c r="A1325" s="3">
        <v>0.7733095003259739</v>
      </c>
    </row>
    <row r="1326" spans="1:1" x14ac:dyDescent="0.2">
      <c r="A1326" s="3">
        <v>0.25052120181850368</v>
      </c>
    </row>
    <row r="1327" spans="1:1" x14ac:dyDescent="0.2">
      <c r="A1327" s="3">
        <v>0.65550685792431518</v>
      </c>
    </row>
    <row r="1328" spans="1:1" x14ac:dyDescent="0.2">
      <c r="A1328" s="3">
        <v>0.22828891952024766</v>
      </c>
    </row>
    <row r="1329" spans="1:1" x14ac:dyDescent="0.2">
      <c r="A1329" s="3">
        <v>2.4209967350642403E-3</v>
      </c>
    </row>
    <row r="1330" spans="1:1" x14ac:dyDescent="0.2">
      <c r="A1330" s="3">
        <v>0.69347549971903732</v>
      </c>
    </row>
    <row r="1331" spans="1:1" x14ac:dyDescent="0.2">
      <c r="A1331" s="3">
        <v>0.79973086934825277</v>
      </c>
    </row>
    <row r="1332" spans="1:1" x14ac:dyDescent="0.2">
      <c r="A1332" s="3">
        <v>0.31595985509844116</v>
      </c>
    </row>
    <row r="1333" spans="1:1" x14ac:dyDescent="0.2">
      <c r="A1333" s="3">
        <v>0.38033762303991703</v>
      </c>
    </row>
    <row r="1334" spans="1:1" x14ac:dyDescent="0.2">
      <c r="A1334" s="3">
        <v>0.5227575084715318</v>
      </c>
    </row>
    <row r="1335" spans="1:1" x14ac:dyDescent="0.2">
      <c r="A1335" s="3">
        <v>0.77384441066378329</v>
      </c>
    </row>
    <row r="1336" spans="1:1" x14ac:dyDescent="0.2">
      <c r="A1336" s="3">
        <v>0.94069791110827561</v>
      </c>
    </row>
    <row r="1337" spans="1:1" x14ac:dyDescent="0.2">
      <c r="A1337" s="3">
        <v>0.21795246146537872</v>
      </c>
    </row>
    <row r="1338" spans="1:1" x14ac:dyDescent="0.2">
      <c r="A1338" s="3">
        <v>0.68066344008690305</v>
      </c>
    </row>
    <row r="1339" spans="1:1" x14ac:dyDescent="0.2">
      <c r="A1339" s="3">
        <v>0.92417253762232832</v>
      </c>
    </row>
    <row r="1340" spans="1:1" x14ac:dyDescent="0.2">
      <c r="A1340" s="3">
        <v>0.26938798952101606</v>
      </c>
    </row>
    <row r="1341" spans="1:1" x14ac:dyDescent="0.2">
      <c r="A1341" s="3">
        <v>0.35848050970715373</v>
      </c>
    </row>
    <row r="1342" spans="1:1" x14ac:dyDescent="0.2">
      <c r="A1342" s="3">
        <v>1.5719072974431647E-2</v>
      </c>
    </row>
    <row r="1343" spans="1:1" x14ac:dyDescent="0.2">
      <c r="A1343" s="3">
        <v>0.80747895457029784</v>
      </c>
    </row>
    <row r="1344" spans="1:1" x14ac:dyDescent="0.2">
      <c r="A1344" s="3">
        <v>0.79765923681828466</v>
      </c>
    </row>
    <row r="1345" spans="1:1" x14ac:dyDescent="0.2">
      <c r="A1345" s="3">
        <v>0.94298455076841392</v>
      </c>
    </row>
    <row r="1346" spans="1:1" x14ac:dyDescent="0.2">
      <c r="A1346" s="3">
        <v>8.1631115459482761E-2</v>
      </c>
    </row>
    <row r="1347" spans="1:1" x14ac:dyDescent="0.2">
      <c r="A1347" s="3">
        <v>0.28600794743869595</v>
      </c>
    </row>
    <row r="1348" spans="1:1" x14ac:dyDescent="0.2">
      <c r="A1348" s="3">
        <v>0.23182043109097661</v>
      </c>
    </row>
    <row r="1349" spans="1:1" x14ac:dyDescent="0.2">
      <c r="A1349" s="3">
        <v>0.11666922692827897</v>
      </c>
    </row>
    <row r="1350" spans="1:1" x14ac:dyDescent="0.2">
      <c r="A1350" s="3">
        <v>0.83977896300572308</v>
      </c>
    </row>
    <row r="1351" spans="1:1" x14ac:dyDescent="0.2">
      <c r="A1351" s="3">
        <v>0.81718850753413974</v>
      </c>
    </row>
    <row r="1352" spans="1:1" x14ac:dyDescent="0.2">
      <c r="A1352" s="3">
        <v>0.16790712473149971</v>
      </c>
    </row>
    <row r="1353" spans="1:1" x14ac:dyDescent="0.2">
      <c r="A1353" s="3">
        <v>0.18592272801615728</v>
      </c>
    </row>
    <row r="1354" spans="1:1" x14ac:dyDescent="0.2">
      <c r="A1354" s="3">
        <v>0.70165694984617122</v>
      </c>
    </row>
    <row r="1355" spans="1:1" x14ac:dyDescent="0.2">
      <c r="A1355" s="3">
        <v>0.91099676839376609</v>
      </c>
    </row>
    <row r="1356" spans="1:1" x14ac:dyDescent="0.2">
      <c r="A1356" s="3">
        <v>0.65658379748983875</v>
      </c>
    </row>
    <row r="1357" spans="1:1" x14ac:dyDescent="0.2">
      <c r="A1357" s="3">
        <v>0.91406189943216787</v>
      </c>
    </row>
    <row r="1358" spans="1:1" x14ac:dyDescent="0.2">
      <c r="A1358" s="3">
        <v>0.83984258673733458</v>
      </c>
    </row>
    <row r="1359" spans="1:1" x14ac:dyDescent="0.2">
      <c r="A1359" s="3">
        <v>0.79866175811146067</v>
      </c>
    </row>
    <row r="1360" spans="1:1" x14ac:dyDescent="0.2">
      <c r="A1360" s="3">
        <v>0.83913884784599613</v>
      </c>
    </row>
    <row r="1361" spans="1:1" x14ac:dyDescent="0.2">
      <c r="A1361" s="3">
        <v>0.24445329474704169</v>
      </c>
    </row>
    <row r="1362" spans="1:1" x14ac:dyDescent="0.2">
      <c r="A1362" s="3">
        <v>0.58470556816134012</v>
      </c>
    </row>
    <row r="1363" spans="1:1" x14ac:dyDescent="0.2">
      <c r="A1363" s="3">
        <v>0.12658816588499588</v>
      </c>
    </row>
    <row r="1364" spans="1:1" x14ac:dyDescent="0.2">
      <c r="A1364" s="3">
        <v>0.43562160081336865</v>
      </c>
    </row>
    <row r="1365" spans="1:1" x14ac:dyDescent="0.2">
      <c r="A1365" s="3">
        <v>0.56699960210960687</v>
      </c>
    </row>
    <row r="1366" spans="1:1" x14ac:dyDescent="0.2">
      <c r="A1366" s="3">
        <v>0.39045992364489734</v>
      </c>
    </row>
    <row r="1367" spans="1:1" x14ac:dyDescent="0.2">
      <c r="A1367" s="3">
        <v>0.88497765040916321</v>
      </c>
    </row>
    <row r="1368" spans="1:1" x14ac:dyDescent="0.2">
      <c r="A1368" s="3">
        <v>1.5415027076101206E-2</v>
      </c>
    </row>
    <row r="1369" spans="1:1" x14ac:dyDescent="0.2">
      <c r="A1369" s="3">
        <v>0.96035091376900661</v>
      </c>
    </row>
    <row r="1370" spans="1:1" x14ac:dyDescent="0.2">
      <c r="A1370" s="3">
        <v>0.21640429998934052</v>
      </c>
    </row>
    <row r="1371" spans="1:1" x14ac:dyDescent="0.2">
      <c r="A1371" s="3">
        <v>0.16296897124127974</v>
      </c>
    </row>
    <row r="1372" spans="1:1" x14ac:dyDescent="0.2">
      <c r="A1372" s="3">
        <v>0.53217446404773006</v>
      </c>
    </row>
    <row r="1373" spans="1:1" x14ac:dyDescent="0.2">
      <c r="A1373" s="3">
        <v>0.22164761819960532</v>
      </c>
    </row>
    <row r="1374" spans="1:1" x14ac:dyDescent="0.2">
      <c r="A1374" s="3">
        <v>0.5213586122437226</v>
      </c>
    </row>
    <row r="1375" spans="1:1" x14ac:dyDescent="0.2">
      <c r="A1375" s="3">
        <v>0.97084513178422793</v>
      </c>
    </row>
    <row r="1376" spans="1:1" x14ac:dyDescent="0.2">
      <c r="A1376" s="3">
        <v>0.91898378677273362</v>
      </c>
    </row>
    <row r="1377" spans="1:1" x14ac:dyDescent="0.2">
      <c r="A1377" s="3">
        <v>0.2035519699809063</v>
      </c>
    </row>
    <row r="1378" spans="1:1" x14ac:dyDescent="0.2">
      <c r="A1378" s="3">
        <v>0.38878236947960421</v>
      </c>
    </row>
    <row r="1379" spans="1:1" x14ac:dyDescent="0.2">
      <c r="A1379" s="3">
        <v>0.79221110890172131</v>
      </c>
    </row>
    <row r="1380" spans="1:1" x14ac:dyDescent="0.2">
      <c r="A1380" s="3">
        <v>0.20532096679290812</v>
      </c>
    </row>
    <row r="1381" spans="1:1" x14ac:dyDescent="0.2">
      <c r="A1381" s="3">
        <v>0.45056793985949306</v>
      </c>
    </row>
    <row r="1382" spans="1:1" x14ac:dyDescent="0.2">
      <c r="A1382" s="3">
        <v>0.69827761056416848</v>
      </c>
    </row>
    <row r="1383" spans="1:1" x14ac:dyDescent="0.2">
      <c r="A1383" s="3">
        <v>0.95682813946188006</v>
      </c>
    </row>
    <row r="1384" spans="1:1" x14ac:dyDescent="0.2">
      <c r="A1384" s="3">
        <v>0.69992557025948265</v>
      </c>
    </row>
    <row r="1385" spans="1:1" x14ac:dyDescent="0.2">
      <c r="A1385" s="3">
        <v>0.65592401218883045</v>
      </c>
    </row>
    <row r="1386" spans="1:1" x14ac:dyDescent="0.2">
      <c r="A1386" s="3">
        <v>0.34830770031154856</v>
      </c>
    </row>
    <row r="1387" spans="1:1" x14ac:dyDescent="0.2">
      <c r="A1387" s="3">
        <v>4.5579075757186116E-3</v>
      </c>
    </row>
    <row r="1388" spans="1:1" x14ac:dyDescent="0.2">
      <c r="A1388" s="3">
        <v>4.129048129109214E-2</v>
      </c>
    </row>
    <row r="1389" spans="1:1" x14ac:dyDescent="0.2">
      <c r="A1389" s="3">
        <v>0.39956845626063298</v>
      </c>
    </row>
    <row r="1390" spans="1:1" x14ac:dyDescent="0.2">
      <c r="A1390" s="3">
        <v>0.77334384050120031</v>
      </c>
    </row>
    <row r="1391" spans="1:1" x14ac:dyDescent="0.2">
      <c r="A1391" s="3">
        <v>0.48006433578361218</v>
      </c>
    </row>
    <row r="1392" spans="1:1" x14ac:dyDescent="0.2">
      <c r="A1392" s="3">
        <v>0.54921764968148146</v>
      </c>
    </row>
    <row r="1393" spans="1:1" x14ac:dyDescent="0.2">
      <c r="A1393" s="3">
        <v>0.45838284023983833</v>
      </c>
    </row>
    <row r="1394" spans="1:1" x14ac:dyDescent="0.2">
      <c r="A1394" s="3">
        <v>0.55000635136815335</v>
      </c>
    </row>
    <row r="1395" spans="1:1" x14ac:dyDescent="0.2">
      <c r="A1395" s="3">
        <v>0.84081502497485539</v>
      </c>
    </row>
    <row r="1396" spans="1:1" x14ac:dyDescent="0.2">
      <c r="A1396" s="3">
        <v>0.27015331797166786</v>
      </c>
    </row>
    <row r="1397" spans="1:1" x14ac:dyDescent="0.2">
      <c r="A1397" s="3">
        <v>0.51729996833075254</v>
      </c>
    </row>
    <row r="1398" spans="1:1" x14ac:dyDescent="0.2">
      <c r="A1398" s="3">
        <v>7.0911405016616746E-2</v>
      </c>
    </row>
    <row r="1399" spans="1:1" x14ac:dyDescent="0.2">
      <c r="A1399" s="3">
        <v>0.29777865675234516</v>
      </c>
    </row>
    <row r="1400" spans="1:1" x14ac:dyDescent="0.2">
      <c r="A1400" s="3">
        <v>0.66843286038446437</v>
      </c>
    </row>
    <row r="1401" spans="1:1" x14ac:dyDescent="0.2">
      <c r="A1401" s="3">
        <v>7.5914723512081395E-2</v>
      </c>
    </row>
    <row r="1402" spans="1:1" x14ac:dyDescent="0.2">
      <c r="A1402" s="3">
        <v>0.4359376536139713</v>
      </c>
    </row>
    <row r="1403" spans="1:1" x14ac:dyDescent="0.2">
      <c r="A1403" s="3">
        <v>0.38402735373773156</v>
      </c>
    </row>
    <row r="1404" spans="1:1" x14ac:dyDescent="0.2">
      <c r="A1404" s="3">
        <v>0.88776545272101981</v>
      </c>
    </row>
    <row r="1405" spans="1:1" x14ac:dyDescent="0.2">
      <c r="A1405" s="3">
        <v>0.59591091433922028</v>
      </c>
    </row>
    <row r="1406" spans="1:1" x14ac:dyDescent="0.2">
      <c r="A1406" s="3">
        <v>9.2490337107054899E-2</v>
      </c>
    </row>
    <row r="1407" spans="1:1" x14ac:dyDescent="0.2">
      <c r="A1407" s="3">
        <v>0.32359068086467158</v>
      </c>
    </row>
    <row r="1408" spans="1:1" x14ac:dyDescent="0.2">
      <c r="A1408" s="3">
        <v>0.47346605866033553</v>
      </c>
    </row>
    <row r="1409" spans="1:1" x14ac:dyDescent="0.2">
      <c r="A1409" s="3">
        <v>8.5639824660462494E-2</v>
      </c>
    </row>
    <row r="1410" spans="1:1" x14ac:dyDescent="0.2">
      <c r="A1410" s="3">
        <v>6.2929909102296122E-3</v>
      </c>
    </row>
    <row r="1411" spans="1:1" x14ac:dyDescent="0.2">
      <c r="A1411" s="3">
        <v>0.95960262202253921</v>
      </c>
    </row>
    <row r="1412" spans="1:1" x14ac:dyDescent="0.2">
      <c r="A1412" s="3">
        <v>0.29268662301146853</v>
      </c>
    </row>
    <row r="1413" spans="1:1" x14ac:dyDescent="0.2">
      <c r="A1413" s="3">
        <v>0.59077827720557219</v>
      </c>
    </row>
    <row r="1414" spans="1:1" x14ac:dyDescent="0.2">
      <c r="A1414" s="3">
        <v>0.23444704341319433</v>
      </c>
    </row>
    <row r="1415" spans="1:1" x14ac:dyDescent="0.2">
      <c r="A1415" s="3">
        <v>0.3526157290863392</v>
      </c>
    </row>
    <row r="1416" spans="1:1" x14ac:dyDescent="0.2">
      <c r="A1416" s="3">
        <v>0.52623661419735934</v>
      </c>
    </row>
    <row r="1417" spans="1:1" x14ac:dyDescent="0.2">
      <c r="A1417" s="3">
        <v>0.92740075249024911</v>
      </c>
    </row>
    <row r="1418" spans="1:1" x14ac:dyDescent="0.2">
      <c r="A1418" s="3">
        <v>0.59319770205131039</v>
      </c>
    </row>
    <row r="1419" spans="1:1" x14ac:dyDescent="0.2">
      <c r="A1419" s="3">
        <v>0.14424691304616066</v>
      </c>
    </row>
    <row r="1420" spans="1:1" x14ac:dyDescent="0.2">
      <c r="A1420" s="3">
        <v>0.36177383959759801</v>
      </c>
    </row>
    <row r="1421" spans="1:1" x14ac:dyDescent="0.2">
      <c r="A1421" s="3">
        <v>0.95992192209932803</v>
      </c>
    </row>
    <row r="1422" spans="1:1" x14ac:dyDescent="0.2">
      <c r="A1422" s="3">
        <v>0.24432451172891356</v>
      </c>
    </row>
    <row r="1423" spans="1:1" x14ac:dyDescent="0.2">
      <c r="A1423" s="3">
        <v>0.88367434483685847</v>
      </c>
    </row>
    <row r="1424" spans="1:1" x14ac:dyDescent="0.2">
      <c r="A1424" s="3">
        <v>0.19975934620355518</v>
      </c>
    </row>
    <row r="1425" spans="1:1" x14ac:dyDescent="0.2">
      <c r="A1425" s="3">
        <v>0.93969247071687512</v>
      </c>
    </row>
    <row r="1426" spans="1:1" x14ac:dyDescent="0.2">
      <c r="A1426" s="3">
        <v>0.21910231645531453</v>
      </c>
    </row>
    <row r="1427" spans="1:1" x14ac:dyDescent="0.2">
      <c r="A1427" s="3">
        <v>0.34843744502206053</v>
      </c>
    </row>
    <row r="1428" spans="1:1" x14ac:dyDescent="0.2">
      <c r="A1428" s="3">
        <v>0.52983736248204261</v>
      </c>
    </row>
    <row r="1429" spans="1:1" x14ac:dyDescent="0.2">
      <c r="A1429" s="3">
        <v>0.46946037067034085</v>
      </c>
    </row>
    <row r="1430" spans="1:1" x14ac:dyDescent="0.2">
      <c r="A1430" s="3">
        <v>0.57969786717190031</v>
      </c>
    </row>
    <row r="1431" spans="1:1" x14ac:dyDescent="0.2">
      <c r="A1431" s="3">
        <v>0.32862507483952552</v>
      </c>
    </row>
    <row r="1432" spans="1:1" x14ac:dyDescent="0.2">
      <c r="A1432" s="3">
        <v>0.14944547288344134</v>
      </c>
    </row>
    <row r="1433" spans="1:1" x14ac:dyDescent="0.2">
      <c r="A1433" s="3">
        <v>0.91455812196457931</v>
      </c>
    </row>
    <row r="1434" spans="1:1" x14ac:dyDescent="0.2">
      <c r="A1434" s="3">
        <v>0.95429543836844333</v>
      </c>
    </row>
    <row r="1435" spans="1:1" x14ac:dyDescent="0.2">
      <c r="A1435" s="3">
        <v>0.94074364866700511</v>
      </c>
    </row>
    <row r="1436" spans="1:1" x14ac:dyDescent="0.2">
      <c r="A1436" s="3">
        <v>9.1512412531932985E-2</v>
      </c>
    </row>
    <row r="1437" spans="1:1" x14ac:dyDescent="0.2">
      <c r="A1437" s="3">
        <v>0.69195027374807161</v>
      </c>
    </row>
    <row r="1438" spans="1:1" x14ac:dyDescent="0.2">
      <c r="A1438" s="3">
        <v>0.78065025680240452</v>
      </c>
    </row>
    <row r="1439" spans="1:1" x14ac:dyDescent="0.2">
      <c r="A1439" s="3">
        <v>9.9010757239000657E-2</v>
      </c>
    </row>
    <row r="1440" spans="1:1" x14ac:dyDescent="0.2">
      <c r="A1440" s="3">
        <v>0.98408436843161706</v>
      </c>
    </row>
    <row r="1441" spans="1:1" x14ac:dyDescent="0.2">
      <c r="A1441" s="3">
        <v>5.5504736180320369E-2</v>
      </c>
    </row>
    <row r="1442" spans="1:1" x14ac:dyDescent="0.2">
      <c r="A1442" s="3">
        <v>0.33290532617743385</v>
      </c>
    </row>
    <row r="1443" spans="1:1" x14ac:dyDescent="0.2">
      <c r="A1443" s="3">
        <v>0.13816104244997363</v>
      </c>
    </row>
    <row r="1444" spans="1:1" x14ac:dyDescent="0.2">
      <c r="A1444" s="3">
        <v>0.37293190154377354</v>
      </c>
    </row>
    <row r="1445" spans="1:1" x14ac:dyDescent="0.2">
      <c r="A1445" s="3">
        <v>0.93522381720193748</v>
      </c>
    </row>
    <row r="1446" spans="1:1" x14ac:dyDescent="0.2">
      <c r="A1446" s="3">
        <v>0.83121350058638699</v>
      </c>
    </row>
    <row r="1447" spans="1:1" x14ac:dyDescent="0.2">
      <c r="A1447" s="3">
        <v>0.95580211383218272</v>
      </c>
    </row>
    <row r="1448" spans="1:1" x14ac:dyDescent="0.2">
      <c r="A1448" s="3">
        <v>0.9643254035430352</v>
      </c>
    </row>
    <row r="1449" spans="1:1" x14ac:dyDescent="0.2">
      <c r="A1449" s="3">
        <v>0.90673886875930321</v>
      </c>
    </row>
    <row r="1450" spans="1:1" x14ac:dyDescent="0.2">
      <c r="A1450" s="3">
        <v>0.1549451495469526</v>
      </c>
    </row>
    <row r="1451" spans="1:1" x14ac:dyDescent="0.2">
      <c r="A1451" s="3">
        <v>0.12957527426112625</v>
      </c>
    </row>
    <row r="1452" spans="1:1" x14ac:dyDescent="0.2">
      <c r="A1452" s="3">
        <v>7.6040306130072177E-2</v>
      </c>
    </row>
    <row r="1453" spans="1:1" x14ac:dyDescent="0.2">
      <c r="A1453" s="3">
        <v>0.99493609660502891</v>
      </c>
    </row>
    <row r="1454" spans="1:1" x14ac:dyDescent="0.2">
      <c r="A1454" s="3">
        <v>0.25352197991784509</v>
      </c>
    </row>
    <row r="1455" spans="1:1" x14ac:dyDescent="0.2">
      <c r="A1455" s="3">
        <v>0.56469814677784613</v>
      </c>
    </row>
    <row r="1456" spans="1:1" x14ac:dyDescent="0.2">
      <c r="A1456" s="3">
        <v>0.5561650958080977</v>
      </c>
    </row>
    <row r="1457" spans="1:1" x14ac:dyDescent="0.2">
      <c r="A1457" s="3">
        <v>0.48124677511298986</v>
      </c>
    </row>
    <row r="1458" spans="1:1" x14ac:dyDescent="0.2">
      <c r="A1458" s="3">
        <v>0.83580321244338329</v>
      </c>
    </row>
    <row r="1459" spans="1:1" x14ac:dyDescent="0.2">
      <c r="A1459" s="3">
        <v>0.15971960523225703</v>
      </c>
    </row>
    <row r="1460" spans="1:1" x14ac:dyDescent="0.2">
      <c r="A1460" s="3">
        <v>0.97118073597922028</v>
      </c>
    </row>
    <row r="1461" spans="1:1" x14ac:dyDescent="0.2">
      <c r="A1461" s="3">
        <v>0.23416010468975013</v>
      </c>
    </row>
    <row r="1462" spans="1:1" x14ac:dyDescent="0.2">
      <c r="A1462" s="3">
        <v>0.80626617049845717</v>
      </c>
    </row>
    <row r="1463" spans="1:1" x14ac:dyDescent="0.2">
      <c r="A1463" s="3">
        <v>0.61678409205824203</v>
      </c>
    </row>
    <row r="1464" spans="1:1" x14ac:dyDescent="0.2">
      <c r="A1464" s="3">
        <v>3.258597120491713E-2</v>
      </c>
    </row>
    <row r="1465" spans="1:1" x14ac:dyDescent="0.2">
      <c r="A1465" s="3">
        <v>0.63328528532811124</v>
      </c>
    </row>
    <row r="1466" spans="1:1" x14ac:dyDescent="0.2">
      <c r="A1466" s="3">
        <v>0.68227037357580578</v>
      </c>
    </row>
    <row r="1467" spans="1:1" x14ac:dyDescent="0.2">
      <c r="A1467" s="3">
        <v>0.32934720807274964</v>
      </c>
    </row>
    <row r="1468" spans="1:1" x14ac:dyDescent="0.2">
      <c r="A1468" s="3">
        <v>0.7747520523973852</v>
      </c>
    </row>
    <row r="1469" spans="1:1" x14ac:dyDescent="0.2">
      <c r="A1469" s="3">
        <v>0.1867089903153808</v>
      </c>
    </row>
    <row r="1470" spans="1:1" x14ac:dyDescent="0.2">
      <c r="A1470" s="3">
        <v>0.58119019841853425</v>
      </c>
    </row>
    <row r="1471" spans="1:1" x14ac:dyDescent="0.2">
      <c r="A1471" s="3">
        <v>0.33106578101101269</v>
      </c>
    </row>
    <row r="1472" spans="1:1" x14ac:dyDescent="0.2">
      <c r="A1472" s="3">
        <v>0.2283528206326596</v>
      </c>
    </row>
    <row r="1473" spans="1:1" x14ac:dyDescent="0.2">
      <c r="A1473" s="3">
        <v>0.63980001816213228</v>
      </c>
    </row>
    <row r="1474" spans="1:1" x14ac:dyDescent="0.2">
      <c r="A1474" s="3">
        <v>0.13853039111474319</v>
      </c>
    </row>
    <row r="1475" spans="1:1" x14ac:dyDescent="0.2">
      <c r="A1475" s="3">
        <v>0.71241094776193714</v>
      </c>
    </row>
    <row r="1476" spans="1:1" x14ac:dyDescent="0.2">
      <c r="A1476" s="3">
        <v>9.8292140524648297E-2</v>
      </c>
    </row>
    <row r="1477" spans="1:1" x14ac:dyDescent="0.2">
      <c r="A1477" s="3">
        <v>0.47864861210548615</v>
      </c>
    </row>
    <row r="1478" spans="1:1" x14ac:dyDescent="0.2">
      <c r="A1478" s="3">
        <v>0.56794827053633457</v>
      </c>
    </row>
    <row r="1479" spans="1:1" x14ac:dyDescent="0.2">
      <c r="A1479" s="3">
        <v>0.55635221533006152</v>
      </c>
    </row>
    <row r="1480" spans="1:1" x14ac:dyDescent="0.2">
      <c r="A1480" s="3">
        <v>7.3245279513866945E-2</v>
      </c>
    </row>
    <row r="1481" spans="1:1" x14ac:dyDescent="0.2">
      <c r="A1481" s="3">
        <v>4.1649332269743211E-2</v>
      </c>
    </row>
    <row r="1482" spans="1:1" x14ac:dyDescent="0.2">
      <c r="A1482" s="3">
        <v>0.16935380317823179</v>
      </c>
    </row>
    <row r="1483" spans="1:1" x14ac:dyDescent="0.2">
      <c r="A1483" s="3">
        <v>0.37497980785822926</v>
      </c>
    </row>
    <row r="1484" spans="1:1" x14ac:dyDescent="0.2">
      <c r="A1484" s="3">
        <v>0.60159197498909123</v>
      </c>
    </row>
    <row r="1485" spans="1:1" x14ac:dyDescent="0.2">
      <c r="A1485" s="3">
        <v>0.70647716168433305</v>
      </c>
    </row>
    <row r="1486" spans="1:1" x14ac:dyDescent="0.2">
      <c r="A1486" s="3">
        <v>0.82324934498386126</v>
      </c>
    </row>
    <row r="1487" spans="1:1" x14ac:dyDescent="0.2">
      <c r="A1487" s="3">
        <v>0.15198941342993177</v>
      </c>
    </row>
    <row r="1488" spans="1:1" x14ac:dyDescent="0.2">
      <c r="A1488" s="3">
        <v>0.61711841992974603</v>
      </c>
    </row>
    <row r="1489" spans="1:1" x14ac:dyDescent="0.2">
      <c r="A1489" s="3">
        <v>0.4956071985946997</v>
      </c>
    </row>
    <row r="1490" spans="1:1" x14ac:dyDescent="0.2">
      <c r="A1490" s="3">
        <v>0.26131063447456648</v>
      </c>
    </row>
    <row r="1491" spans="1:1" x14ac:dyDescent="0.2">
      <c r="A1491" s="3">
        <v>0.88548904751846724</v>
      </c>
    </row>
    <row r="1492" spans="1:1" x14ac:dyDescent="0.2">
      <c r="A1492" s="3">
        <v>0.66553622154423631</v>
      </c>
    </row>
    <row r="1493" spans="1:1" x14ac:dyDescent="0.2">
      <c r="A1493" s="3">
        <v>0.90201497972854439</v>
      </c>
    </row>
    <row r="1494" spans="1:1" x14ac:dyDescent="0.2">
      <c r="A1494" s="3">
        <v>0.92270070834394713</v>
      </c>
    </row>
    <row r="1495" spans="1:1" x14ac:dyDescent="0.2">
      <c r="A1495" s="3">
        <v>0.86696524670852004</v>
      </c>
    </row>
    <row r="1496" spans="1:1" x14ac:dyDescent="0.2">
      <c r="A1496" s="3">
        <v>0.16404127979526439</v>
      </c>
    </row>
    <row r="1497" spans="1:1" x14ac:dyDescent="0.2">
      <c r="A1497" s="3">
        <v>0.24335212985673949</v>
      </c>
    </row>
    <row r="1498" spans="1:1" x14ac:dyDescent="0.2">
      <c r="A1498" s="3">
        <v>0.59676665508701676</v>
      </c>
    </row>
    <row r="1499" spans="1:1" x14ac:dyDescent="0.2">
      <c r="A1499" s="3">
        <v>0.31530293253243646</v>
      </c>
    </row>
    <row r="1500" spans="1:1" x14ac:dyDescent="0.2">
      <c r="A1500" s="3">
        <v>5.5356134616410091E-2</v>
      </c>
    </row>
    <row r="1501" spans="1:1" x14ac:dyDescent="0.2">
      <c r="A1501" s="3">
        <v>0.41392283128115259</v>
      </c>
    </row>
    <row r="1502" spans="1:1" x14ac:dyDescent="0.2">
      <c r="A1502" s="3">
        <v>0.10954342250791682</v>
      </c>
    </row>
    <row r="1503" spans="1:1" x14ac:dyDescent="0.2">
      <c r="A1503" s="3">
        <v>8.9671839963014865E-2</v>
      </c>
    </row>
    <row r="1504" spans="1:1" x14ac:dyDescent="0.2">
      <c r="A1504" s="3">
        <v>0.12220490497669401</v>
      </c>
    </row>
    <row r="1505" spans="1:1" x14ac:dyDescent="0.2">
      <c r="A1505" s="3">
        <v>0.59846427036349337</v>
      </c>
    </row>
    <row r="1506" spans="1:1" x14ac:dyDescent="0.2">
      <c r="A1506" s="3">
        <v>0.22597271831349608</v>
      </c>
    </row>
    <row r="1507" spans="1:1" x14ac:dyDescent="0.2">
      <c r="A1507" s="3">
        <v>0.35936716352800002</v>
      </c>
    </row>
    <row r="1508" spans="1:1" x14ac:dyDescent="0.2">
      <c r="A1508" s="3">
        <v>0.36875415429965686</v>
      </c>
    </row>
    <row r="1509" spans="1:1" x14ac:dyDescent="0.2">
      <c r="A1509" s="3">
        <v>1.041387644341929E-2</v>
      </c>
    </row>
    <row r="1510" spans="1:1" x14ac:dyDescent="0.2">
      <c r="A1510" s="3">
        <v>3.9578328194182277E-2</v>
      </c>
    </row>
    <row r="1511" spans="1:1" x14ac:dyDescent="0.2">
      <c r="A1511" s="3">
        <v>0.77134309306216708</v>
      </c>
    </row>
    <row r="1512" spans="1:1" x14ac:dyDescent="0.2">
      <c r="A1512" s="3">
        <v>6.2768470615547134E-2</v>
      </c>
    </row>
    <row r="1513" spans="1:1" x14ac:dyDescent="0.2">
      <c r="A1513" s="3">
        <v>0.92371233968268052</v>
      </c>
    </row>
    <row r="1514" spans="1:1" x14ac:dyDescent="0.2">
      <c r="A1514" s="3">
        <v>0.92194233202328357</v>
      </c>
    </row>
    <row r="1515" spans="1:1" x14ac:dyDescent="0.2">
      <c r="A1515" s="3">
        <v>0.47634651874826184</v>
      </c>
    </row>
    <row r="1516" spans="1:1" x14ac:dyDescent="0.2">
      <c r="A1516" s="3">
        <v>0.52912056133723762</v>
      </c>
    </row>
    <row r="1517" spans="1:1" x14ac:dyDescent="0.2">
      <c r="A1517" s="3">
        <v>0.74598187344092071</v>
      </c>
    </row>
    <row r="1518" spans="1:1" x14ac:dyDescent="0.2">
      <c r="A1518" s="3">
        <v>0.62795902583944596</v>
      </c>
    </row>
    <row r="1519" spans="1:1" x14ac:dyDescent="0.2">
      <c r="A1519" s="3">
        <v>0.12422341069583231</v>
      </c>
    </row>
    <row r="1520" spans="1:1" x14ac:dyDescent="0.2">
      <c r="A1520" s="3">
        <v>0.19922220488867126</v>
      </c>
    </row>
    <row r="1521" spans="1:1" x14ac:dyDescent="0.2">
      <c r="A1521" s="3">
        <v>0.76262206926223219</v>
      </c>
    </row>
    <row r="1522" spans="1:1" x14ac:dyDescent="0.2">
      <c r="A1522" s="3">
        <v>0.36165933009602136</v>
      </c>
    </row>
    <row r="1523" spans="1:1" x14ac:dyDescent="0.2">
      <c r="A1523" s="3">
        <v>0.11183817762401105</v>
      </c>
    </row>
    <row r="1524" spans="1:1" x14ac:dyDescent="0.2">
      <c r="A1524" s="3">
        <v>0.28087465791540422</v>
      </c>
    </row>
    <row r="1525" spans="1:1" x14ac:dyDescent="0.2">
      <c r="A1525" s="3">
        <v>0.86917146615141083</v>
      </c>
    </row>
    <row r="1526" spans="1:1" x14ac:dyDescent="0.2">
      <c r="A1526" s="3">
        <v>0.57672852995733292</v>
      </c>
    </row>
    <row r="1527" spans="1:1" x14ac:dyDescent="0.2">
      <c r="A1527" s="3">
        <v>0.4901124410995692</v>
      </c>
    </row>
    <row r="1528" spans="1:1" x14ac:dyDescent="0.2">
      <c r="A1528" s="3">
        <v>0.12840635164508274</v>
      </c>
    </row>
    <row r="1529" spans="1:1" x14ac:dyDescent="0.2">
      <c r="A1529" s="3">
        <v>0.31673260813558124</v>
      </c>
    </row>
    <row r="1530" spans="1:1" x14ac:dyDescent="0.2">
      <c r="A1530" s="3">
        <v>0.68412077429662266</v>
      </c>
    </row>
    <row r="1531" spans="1:1" x14ac:dyDescent="0.2">
      <c r="A1531" s="3">
        <v>0.30977271288579089</v>
      </c>
    </row>
    <row r="1532" spans="1:1" x14ac:dyDescent="0.2">
      <c r="A1532" s="3">
        <v>6.6076546685236215E-2</v>
      </c>
    </row>
    <row r="1533" spans="1:1" x14ac:dyDescent="0.2">
      <c r="A1533" s="3">
        <v>0.74565033461089414</v>
      </c>
    </row>
    <row r="1534" spans="1:1" x14ac:dyDescent="0.2">
      <c r="A1534" s="3">
        <v>7.0095270901683326E-3</v>
      </c>
    </row>
    <row r="1535" spans="1:1" x14ac:dyDescent="0.2">
      <c r="A1535" s="3">
        <v>0.47687415200912331</v>
      </c>
    </row>
    <row r="1536" spans="1:1" x14ac:dyDescent="0.2">
      <c r="A1536" s="3">
        <v>0.79021793598422652</v>
      </c>
    </row>
    <row r="1537" spans="1:1" x14ac:dyDescent="0.2">
      <c r="A1537" s="3">
        <v>0.22715245817322305</v>
      </c>
    </row>
    <row r="1538" spans="1:1" x14ac:dyDescent="0.2">
      <c r="A1538" s="3">
        <v>4.7063946925370859E-3</v>
      </c>
    </row>
    <row r="1539" spans="1:1" x14ac:dyDescent="0.2">
      <c r="A1539" s="3">
        <v>0.7025804936387956</v>
      </c>
    </row>
    <row r="1540" spans="1:1" x14ac:dyDescent="0.2">
      <c r="A1540" s="3">
        <v>0.24701601707401721</v>
      </c>
    </row>
    <row r="1541" spans="1:1" x14ac:dyDescent="0.2">
      <c r="A1541" s="3">
        <v>0.35171187863436226</v>
      </c>
    </row>
    <row r="1542" spans="1:1" x14ac:dyDescent="0.2">
      <c r="A1542" s="3">
        <v>0.89954228483453003</v>
      </c>
    </row>
    <row r="1543" spans="1:1" x14ac:dyDescent="0.2">
      <c r="A1543" s="3">
        <v>0.52571669759297845</v>
      </c>
    </row>
    <row r="1544" spans="1:1" x14ac:dyDescent="0.2">
      <c r="A1544" s="3">
        <v>0.76864794131546865</v>
      </c>
    </row>
    <row r="1545" spans="1:1" x14ac:dyDescent="0.2">
      <c r="A1545" s="3">
        <v>0.55926150121722729</v>
      </c>
    </row>
    <row r="1546" spans="1:1" x14ac:dyDescent="0.2">
      <c r="A1546" s="3">
        <v>0.15107644918303187</v>
      </c>
    </row>
    <row r="1547" spans="1:1" x14ac:dyDescent="0.2">
      <c r="A1547" s="3">
        <v>2.4397911668561534E-2</v>
      </c>
    </row>
    <row r="1548" spans="1:1" x14ac:dyDescent="0.2">
      <c r="A1548" s="3">
        <v>0.17644154187522965</v>
      </c>
    </row>
    <row r="1549" spans="1:1" x14ac:dyDescent="0.2">
      <c r="A1549" s="3">
        <v>0.95246946097280127</v>
      </c>
    </row>
    <row r="1550" spans="1:1" x14ac:dyDescent="0.2">
      <c r="A1550" s="3">
        <v>1.8017653615147622E-2</v>
      </c>
    </row>
    <row r="1551" spans="1:1" x14ac:dyDescent="0.2">
      <c r="A1551" s="3">
        <v>0.55331205579008846</v>
      </c>
    </row>
    <row r="1552" spans="1:1" x14ac:dyDescent="0.2">
      <c r="A1552" s="3">
        <v>0.83112204730303552</v>
      </c>
    </row>
    <row r="1553" spans="1:1" x14ac:dyDescent="0.2">
      <c r="A1553" s="3">
        <v>0.92592555534910126</v>
      </c>
    </row>
    <row r="1554" spans="1:1" x14ac:dyDescent="0.2">
      <c r="A1554" s="3">
        <v>0.59599006895381101</v>
      </c>
    </row>
    <row r="1555" spans="1:1" x14ac:dyDescent="0.2">
      <c r="A1555" s="3">
        <v>0.46931401349997903</v>
      </c>
    </row>
    <row r="1556" spans="1:1" x14ac:dyDescent="0.2">
      <c r="A1556" s="3">
        <v>0.56206023547956008</v>
      </c>
    </row>
    <row r="1557" spans="1:1" x14ac:dyDescent="0.2">
      <c r="A1557" s="3">
        <v>0.87263077229763697</v>
      </c>
    </row>
    <row r="1558" spans="1:1" x14ac:dyDescent="0.2">
      <c r="A1558" s="3">
        <v>0.16540431303232717</v>
      </c>
    </row>
    <row r="1559" spans="1:1" x14ac:dyDescent="0.2">
      <c r="A1559" s="3">
        <v>0.99978256093932971</v>
      </c>
    </row>
    <row r="1560" spans="1:1" x14ac:dyDescent="0.2">
      <c r="A1560" s="3">
        <v>0.69672209103147253</v>
      </c>
    </row>
    <row r="1561" spans="1:1" x14ac:dyDescent="0.2">
      <c r="A1561" s="3">
        <v>0.83525782703468821</v>
      </c>
    </row>
    <row r="1562" spans="1:1" x14ac:dyDescent="0.2">
      <c r="A1562" s="3">
        <v>0.41212913376597871</v>
      </c>
    </row>
    <row r="1563" spans="1:1" x14ac:dyDescent="0.2">
      <c r="A1563" s="3">
        <v>0.71246549702488471</v>
      </c>
    </row>
    <row r="1564" spans="1:1" x14ac:dyDescent="0.2">
      <c r="A1564" s="3">
        <v>0.25522907038745046</v>
      </c>
    </row>
    <row r="1565" spans="1:1" x14ac:dyDescent="0.2">
      <c r="A1565" s="3">
        <v>0.19598253417398259</v>
      </c>
    </row>
    <row r="1566" spans="1:1" x14ac:dyDescent="0.2">
      <c r="A1566" s="3">
        <v>0.53099589213917586</v>
      </c>
    </row>
    <row r="1567" spans="1:1" x14ac:dyDescent="0.2">
      <c r="A1567" s="3">
        <v>0.63726763150659238</v>
      </c>
    </row>
    <row r="1568" spans="1:1" x14ac:dyDescent="0.2">
      <c r="A1568" s="3">
        <v>0.12360950782252378</v>
      </c>
    </row>
    <row r="1569" spans="1:1" x14ac:dyDescent="0.2">
      <c r="A1569" s="3">
        <v>0.71921061441193446</v>
      </c>
    </row>
    <row r="1570" spans="1:1" x14ac:dyDescent="0.2">
      <c r="A1570" s="3">
        <v>0.89520955039722627</v>
      </c>
    </row>
    <row r="1571" spans="1:1" x14ac:dyDescent="0.2">
      <c r="A1571" s="3">
        <v>0.47365197122426117</v>
      </c>
    </row>
    <row r="1572" spans="1:1" x14ac:dyDescent="0.2">
      <c r="A1572" s="3">
        <v>0.97401725956058005</v>
      </c>
    </row>
    <row r="1573" spans="1:1" x14ac:dyDescent="0.2">
      <c r="A1573" s="3">
        <v>0.5844265654713503</v>
      </c>
    </row>
    <row r="1574" spans="1:1" x14ac:dyDescent="0.2">
      <c r="A1574" s="3">
        <v>0.68989116973875242</v>
      </c>
    </row>
    <row r="1575" spans="1:1" x14ac:dyDescent="0.2">
      <c r="A1575" s="3">
        <v>7.211393929675991E-2</v>
      </c>
    </row>
    <row r="1576" spans="1:1" x14ac:dyDescent="0.2">
      <c r="A1576" s="3">
        <v>0.72587877142229351</v>
      </c>
    </row>
    <row r="1577" spans="1:1" x14ac:dyDescent="0.2">
      <c r="A1577" s="3">
        <v>0.17490911859415237</v>
      </c>
    </row>
    <row r="1578" spans="1:1" x14ac:dyDescent="0.2">
      <c r="A1578" s="3">
        <v>0.75286556179179875</v>
      </c>
    </row>
    <row r="1579" spans="1:1" x14ac:dyDescent="0.2">
      <c r="A1579" s="3">
        <v>0.92150727465794968</v>
      </c>
    </row>
    <row r="1580" spans="1:1" x14ac:dyDescent="0.2">
      <c r="A1580" s="3">
        <v>0.82376509581024238</v>
      </c>
    </row>
    <row r="1581" spans="1:1" x14ac:dyDescent="0.2">
      <c r="A1581" s="3">
        <v>0.54145840923746547</v>
      </c>
    </row>
    <row r="1582" spans="1:1" x14ac:dyDescent="0.2">
      <c r="A1582" s="3">
        <v>0.128165035908262</v>
      </c>
    </row>
    <row r="1583" spans="1:1" x14ac:dyDescent="0.2">
      <c r="A1583" s="3">
        <v>0.65982359468702434</v>
      </c>
    </row>
    <row r="1584" spans="1:1" x14ac:dyDescent="0.2">
      <c r="A1584" s="3">
        <v>0.8313668371853502</v>
      </c>
    </row>
    <row r="1585" spans="1:1" x14ac:dyDescent="0.2">
      <c r="A1585" s="3">
        <v>0.43853776576390369</v>
      </c>
    </row>
    <row r="1586" spans="1:1" x14ac:dyDescent="0.2">
      <c r="A1586" s="3">
        <v>0.84191083163242397</v>
      </c>
    </row>
    <row r="1587" spans="1:1" x14ac:dyDescent="0.2">
      <c r="A1587" s="3">
        <v>9.6996935496686754E-2</v>
      </c>
    </row>
    <row r="1588" spans="1:1" x14ac:dyDescent="0.2">
      <c r="A1588" s="3">
        <v>0.73367922227646376</v>
      </c>
    </row>
    <row r="1589" spans="1:1" x14ac:dyDescent="0.2">
      <c r="A1589" s="3">
        <v>0.4479097783533692</v>
      </c>
    </row>
    <row r="1590" spans="1:1" x14ac:dyDescent="0.2">
      <c r="A1590" s="3">
        <v>0.14709698844420394</v>
      </c>
    </row>
    <row r="1591" spans="1:1" x14ac:dyDescent="0.2">
      <c r="A1591" s="3">
        <v>0.70699498768553803</v>
      </c>
    </row>
    <row r="1592" spans="1:1" x14ac:dyDescent="0.2">
      <c r="A1592" s="3">
        <v>0.20700618879174104</v>
      </c>
    </row>
    <row r="1593" spans="1:1" x14ac:dyDescent="0.2">
      <c r="A1593" s="3">
        <v>0.47515923250782521</v>
      </c>
    </row>
    <row r="1594" spans="1:1" x14ac:dyDescent="0.2">
      <c r="A1594" s="3">
        <v>0.95883769720021106</v>
      </c>
    </row>
    <row r="1595" spans="1:1" x14ac:dyDescent="0.2">
      <c r="A1595" s="3">
        <v>0.45607352321189287</v>
      </c>
    </row>
    <row r="1596" spans="1:1" x14ac:dyDescent="0.2">
      <c r="A1596" s="3">
        <v>0.51821914093459465</v>
      </c>
    </row>
    <row r="1597" spans="1:1" x14ac:dyDescent="0.2">
      <c r="A1597" s="3">
        <v>0.80820122782627468</v>
      </c>
    </row>
    <row r="1598" spans="1:1" x14ac:dyDescent="0.2">
      <c r="A1598" s="3">
        <v>0.17658497562234299</v>
      </c>
    </row>
    <row r="1599" spans="1:1" x14ac:dyDescent="0.2">
      <c r="A1599" s="3">
        <v>0.82016281144901748</v>
      </c>
    </row>
    <row r="1600" spans="1:1" x14ac:dyDescent="0.2">
      <c r="A1600" s="3">
        <v>0.79851976784311207</v>
      </c>
    </row>
    <row r="1601" spans="1:1" x14ac:dyDescent="0.2">
      <c r="A1601" s="3">
        <v>0.70407358260742059</v>
      </c>
    </row>
    <row r="1602" spans="1:1" x14ac:dyDescent="0.2">
      <c r="A1602" s="3">
        <v>0.59780366351959358</v>
      </c>
    </row>
    <row r="1603" spans="1:1" x14ac:dyDescent="0.2">
      <c r="A1603" s="3">
        <v>0.71691741033844281</v>
      </c>
    </row>
    <row r="1604" spans="1:1" x14ac:dyDescent="0.2">
      <c r="A1604" s="3">
        <v>0.71914654228633346</v>
      </c>
    </row>
    <row r="1605" spans="1:1" x14ac:dyDescent="0.2">
      <c r="A1605" s="3">
        <v>0.64160318219974499</v>
      </c>
    </row>
    <row r="1606" spans="1:1" x14ac:dyDescent="0.2">
      <c r="A1606" s="3">
        <v>0.77830073325020965</v>
      </c>
    </row>
    <row r="1607" spans="1:1" x14ac:dyDescent="0.2">
      <c r="A1607" s="3">
        <v>0.59609417996331449</v>
      </c>
    </row>
    <row r="1608" spans="1:1" x14ac:dyDescent="0.2">
      <c r="A1608" s="3">
        <v>0.20909792239824898</v>
      </c>
    </row>
    <row r="1609" spans="1:1" x14ac:dyDescent="0.2">
      <c r="A1609" s="3">
        <v>0.79271467538200513</v>
      </c>
    </row>
    <row r="1610" spans="1:1" x14ac:dyDescent="0.2">
      <c r="A1610" s="3">
        <v>0.77030557089492691</v>
      </c>
    </row>
    <row r="1611" spans="1:1" x14ac:dyDescent="0.2">
      <c r="A1611" s="3">
        <v>0.84950619933795457</v>
      </c>
    </row>
    <row r="1612" spans="1:1" x14ac:dyDescent="0.2">
      <c r="A1612" s="3">
        <v>0.39864629611474411</v>
      </c>
    </row>
    <row r="1613" spans="1:1" x14ac:dyDescent="0.2">
      <c r="A1613" s="3">
        <v>8.6172271019961721E-2</v>
      </c>
    </row>
    <row r="1614" spans="1:1" x14ac:dyDescent="0.2">
      <c r="A1614" s="3">
        <v>0.73550656873308018</v>
      </c>
    </row>
    <row r="1615" spans="1:1" x14ac:dyDescent="0.2">
      <c r="A1615" s="3">
        <v>9.3147743921178083E-2</v>
      </c>
    </row>
    <row r="1616" spans="1:1" x14ac:dyDescent="0.2">
      <c r="A1616" s="3">
        <v>0.91642381830278219</v>
      </c>
    </row>
    <row r="1617" spans="1:1" x14ac:dyDescent="0.2">
      <c r="A1617" s="3">
        <v>0.80739022536943861</v>
      </c>
    </row>
    <row r="1618" spans="1:1" x14ac:dyDescent="0.2">
      <c r="A1618" s="3">
        <v>0.97263204560445693</v>
      </c>
    </row>
    <row r="1619" spans="1:1" x14ac:dyDescent="0.2">
      <c r="A1619" s="3">
        <v>0.4024839258613746</v>
      </c>
    </row>
    <row r="1620" spans="1:1" x14ac:dyDescent="0.2">
      <c r="A1620" s="3">
        <v>0.81863453728932234</v>
      </c>
    </row>
    <row r="1621" spans="1:1" x14ac:dyDescent="0.2">
      <c r="A1621" s="3">
        <v>0.5747794944444331</v>
      </c>
    </row>
    <row r="1622" spans="1:1" x14ac:dyDescent="0.2">
      <c r="A1622" s="3">
        <v>0.54750508329754966</v>
      </c>
    </row>
    <row r="1623" spans="1:1" x14ac:dyDescent="0.2">
      <c r="A1623" s="3">
        <v>0.9155658893538744</v>
      </c>
    </row>
    <row r="1624" spans="1:1" x14ac:dyDescent="0.2">
      <c r="A1624" s="3">
        <v>0.6277212482806106</v>
      </c>
    </row>
    <row r="1625" spans="1:1" x14ac:dyDescent="0.2">
      <c r="A1625" s="3">
        <v>0.61926848445612392</v>
      </c>
    </row>
    <row r="1626" spans="1:1" x14ac:dyDescent="0.2">
      <c r="A1626" s="3">
        <v>0.24341564111250347</v>
      </c>
    </row>
    <row r="1627" spans="1:1" x14ac:dyDescent="0.2">
      <c r="A1627" s="3">
        <v>0.6811337269046972</v>
      </c>
    </row>
    <row r="1628" spans="1:1" x14ac:dyDescent="0.2">
      <c r="A1628" s="3">
        <v>7.2973830295390951E-2</v>
      </c>
    </row>
    <row r="1629" spans="1:1" x14ac:dyDescent="0.2">
      <c r="A1629" s="3">
        <v>0.64654690547710858</v>
      </c>
    </row>
    <row r="1630" spans="1:1" x14ac:dyDescent="0.2">
      <c r="A1630" s="3">
        <v>0.92209715052907759</v>
      </c>
    </row>
    <row r="1631" spans="1:1" x14ac:dyDescent="0.2">
      <c r="A1631" s="3">
        <v>0.1887885839007577</v>
      </c>
    </row>
    <row r="1632" spans="1:1" x14ac:dyDescent="0.2">
      <c r="A1632" s="3">
        <v>0.68328386417627907</v>
      </c>
    </row>
    <row r="1633" spans="1:1" x14ac:dyDescent="0.2">
      <c r="A1633" s="3">
        <v>0.69422769343985691</v>
      </c>
    </row>
    <row r="1634" spans="1:1" x14ac:dyDescent="0.2">
      <c r="A1634" s="3">
        <v>0.20229914379899749</v>
      </c>
    </row>
    <row r="1635" spans="1:1" x14ac:dyDescent="0.2">
      <c r="A1635" s="3">
        <v>7.9080170814251893E-2</v>
      </c>
    </row>
    <row r="1636" spans="1:1" x14ac:dyDescent="0.2">
      <c r="A1636" s="3">
        <v>0.27817869420538588</v>
      </c>
    </row>
    <row r="1637" spans="1:1" x14ac:dyDescent="0.2">
      <c r="A1637" s="3">
        <v>0.90172524062787418</v>
      </c>
    </row>
    <row r="1638" spans="1:1" x14ac:dyDescent="0.2">
      <c r="A1638" s="3">
        <v>0.76964060074878082</v>
      </c>
    </row>
    <row r="1639" spans="1:1" x14ac:dyDescent="0.2">
      <c r="A1639" s="3">
        <v>0.84375829434885785</v>
      </c>
    </row>
    <row r="1640" spans="1:1" x14ac:dyDescent="0.2">
      <c r="A1640" s="3">
        <v>0.61184925089787956</v>
      </c>
    </row>
    <row r="1641" spans="1:1" x14ac:dyDescent="0.2">
      <c r="A1641" s="3">
        <v>0.22455123090658702</v>
      </c>
    </row>
    <row r="1642" spans="1:1" x14ac:dyDescent="0.2">
      <c r="A1642" s="3">
        <v>0.22693292724551173</v>
      </c>
    </row>
    <row r="1643" spans="1:1" x14ac:dyDescent="0.2">
      <c r="A1643" s="3">
        <v>0.40057397396188066</v>
      </c>
    </row>
    <row r="1644" spans="1:1" x14ac:dyDescent="0.2">
      <c r="A1644" s="3">
        <v>0.71536225597804892</v>
      </c>
    </row>
    <row r="1645" spans="1:1" x14ac:dyDescent="0.2">
      <c r="A1645" s="3">
        <v>0.63355100911134121</v>
      </c>
    </row>
    <row r="1646" spans="1:1" x14ac:dyDescent="0.2">
      <c r="A1646" s="3">
        <v>0.77521621898940218</v>
      </c>
    </row>
    <row r="1647" spans="1:1" x14ac:dyDescent="0.2">
      <c r="A1647" s="3">
        <v>0.35915525588024833</v>
      </c>
    </row>
    <row r="1648" spans="1:1" x14ac:dyDescent="0.2">
      <c r="A1648" s="3">
        <v>0.73341303410715564</v>
      </c>
    </row>
    <row r="1649" spans="1:1" x14ac:dyDescent="0.2">
      <c r="A1649" s="3">
        <v>0.94246500720538429</v>
      </c>
    </row>
    <row r="1650" spans="1:1" x14ac:dyDescent="0.2">
      <c r="A1650" s="3">
        <v>0.98583158602431487</v>
      </c>
    </row>
    <row r="1651" spans="1:1" x14ac:dyDescent="0.2">
      <c r="A1651" s="3">
        <v>0.22905782687485654</v>
      </c>
    </row>
    <row r="1652" spans="1:1" x14ac:dyDescent="0.2">
      <c r="A1652" s="3">
        <v>0.64924617038377253</v>
      </c>
    </row>
    <row r="1653" spans="1:1" x14ac:dyDescent="0.2">
      <c r="A1653" s="3">
        <v>0.18761914573634486</v>
      </c>
    </row>
    <row r="1654" spans="1:1" x14ac:dyDescent="0.2">
      <c r="A1654" s="3">
        <v>0.34881150048532272</v>
      </c>
    </row>
    <row r="1655" spans="1:1" x14ac:dyDescent="0.2">
      <c r="A1655" s="3">
        <v>0.75634619655242996</v>
      </c>
    </row>
    <row r="1656" spans="1:1" x14ac:dyDescent="0.2">
      <c r="A1656" s="3">
        <v>0.94570742007714581</v>
      </c>
    </row>
    <row r="1657" spans="1:1" x14ac:dyDescent="0.2">
      <c r="A1657" s="3">
        <v>0.66451646425484057</v>
      </c>
    </row>
    <row r="1658" spans="1:1" x14ac:dyDescent="0.2">
      <c r="A1658" s="3">
        <v>0.50218575285590483</v>
      </c>
    </row>
    <row r="1659" spans="1:1" x14ac:dyDescent="0.2">
      <c r="A1659" s="3">
        <v>0.81909736136351508</v>
      </c>
    </row>
    <row r="1660" spans="1:1" x14ac:dyDescent="0.2">
      <c r="A1660" s="3">
        <v>0.54731388294284766</v>
      </c>
    </row>
    <row r="1661" spans="1:1" x14ac:dyDescent="0.2">
      <c r="A1661" s="3">
        <v>0.53982753269029238</v>
      </c>
    </row>
    <row r="1662" spans="1:1" x14ac:dyDescent="0.2">
      <c r="A1662" s="3">
        <v>0.40504086142669005</v>
      </c>
    </row>
    <row r="1663" spans="1:1" x14ac:dyDescent="0.2">
      <c r="A1663" s="3">
        <v>0.90687210549187092</v>
      </c>
    </row>
    <row r="1664" spans="1:1" x14ac:dyDescent="0.2">
      <c r="A1664" s="3">
        <v>0.85929898609498789</v>
      </c>
    </row>
    <row r="1665" spans="1:1" x14ac:dyDescent="0.2">
      <c r="A1665" s="3">
        <v>0.74650304273684898</v>
      </c>
    </row>
    <row r="1666" spans="1:1" x14ac:dyDescent="0.2">
      <c r="A1666" s="3">
        <v>0.40777440119709951</v>
      </c>
    </row>
    <row r="1667" spans="1:1" x14ac:dyDescent="0.2">
      <c r="A1667" s="3">
        <v>0.18011187504148074</v>
      </c>
    </row>
    <row r="1668" spans="1:1" x14ac:dyDescent="0.2">
      <c r="A1668" s="3">
        <v>0.98153406698471157</v>
      </c>
    </row>
    <row r="1669" spans="1:1" x14ac:dyDescent="0.2">
      <c r="A1669" s="3">
        <v>0.55129864446101517</v>
      </c>
    </row>
    <row r="1670" spans="1:1" x14ac:dyDescent="0.2">
      <c r="A1670" s="3">
        <v>0.9718330524492419</v>
      </c>
    </row>
    <row r="1671" spans="1:1" x14ac:dyDescent="0.2">
      <c r="A1671" s="3">
        <v>0.48752964244471264</v>
      </c>
    </row>
    <row r="1672" spans="1:1" x14ac:dyDescent="0.2">
      <c r="A1672" s="3">
        <v>0.45515768736563644</v>
      </c>
    </row>
    <row r="1673" spans="1:1" x14ac:dyDescent="0.2">
      <c r="A1673" s="3">
        <v>0.89432609165687615</v>
      </c>
    </row>
    <row r="1674" spans="1:1" x14ac:dyDescent="0.2">
      <c r="A1674" s="3">
        <v>0.8061366471653465</v>
      </c>
    </row>
    <row r="1675" spans="1:1" x14ac:dyDescent="0.2">
      <c r="A1675" s="3">
        <v>0.1312715062170039</v>
      </c>
    </row>
    <row r="1676" spans="1:1" x14ac:dyDescent="0.2">
      <c r="A1676" s="3">
        <v>0.61148088079878971</v>
      </c>
    </row>
    <row r="1677" spans="1:1" x14ac:dyDescent="0.2">
      <c r="A1677" s="3">
        <v>0.77879376135455713</v>
      </c>
    </row>
    <row r="1678" spans="1:1" x14ac:dyDescent="0.2">
      <c r="A1678" s="3">
        <v>0.60492557513981304</v>
      </c>
    </row>
    <row r="1679" spans="1:1" x14ac:dyDescent="0.2">
      <c r="A1679" s="3">
        <v>0.20120566400104711</v>
      </c>
    </row>
    <row r="1680" spans="1:1" x14ac:dyDescent="0.2">
      <c r="A1680" s="3">
        <v>0.95484789387499303</v>
      </c>
    </row>
    <row r="1681" spans="1:1" x14ac:dyDescent="0.2">
      <c r="A1681" s="3">
        <v>0.16442236049127834</v>
      </c>
    </row>
    <row r="1682" spans="1:1" x14ac:dyDescent="0.2">
      <c r="A1682" s="3">
        <v>0.74506408094847387</v>
      </c>
    </row>
    <row r="1683" spans="1:1" x14ac:dyDescent="0.2">
      <c r="A1683" s="3">
        <v>9.1955551873469266E-2</v>
      </c>
    </row>
    <row r="1684" spans="1:1" x14ac:dyDescent="0.2">
      <c r="A1684" s="3">
        <v>0.53030579891316143</v>
      </c>
    </row>
    <row r="1685" spans="1:1" x14ac:dyDescent="0.2">
      <c r="A1685" s="3">
        <v>0.40488336743202313</v>
      </c>
    </row>
    <row r="1686" spans="1:1" x14ac:dyDescent="0.2">
      <c r="A1686" s="3">
        <v>0.53903885009070929</v>
      </c>
    </row>
    <row r="1687" spans="1:1" x14ac:dyDescent="0.2">
      <c r="A1687" s="3">
        <v>0.24106056002299892</v>
      </c>
    </row>
    <row r="1688" spans="1:1" x14ac:dyDescent="0.2">
      <c r="A1688" s="3">
        <v>0.71748694037434291</v>
      </c>
    </row>
    <row r="1689" spans="1:1" x14ac:dyDescent="0.2">
      <c r="A1689" s="3">
        <v>0.79929195356208005</v>
      </c>
    </row>
    <row r="1690" spans="1:1" x14ac:dyDescent="0.2">
      <c r="A1690" s="3">
        <v>0.13321040012098062</v>
      </c>
    </row>
    <row r="1691" spans="1:1" x14ac:dyDescent="0.2">
      <c r="A1691" s="3">
        <v>9.5421984044019581E-3</v>
      </c>
    </row>
    <row r="1692" spans="1:1" x14ac:dyDescent="0.2">
      <c r="A1692" s="3">
        <v>0.67200725031474129</v>
      </c>
    </row>
    <row r="1693" spans="1:1" x14ac:dyDescent="0.2">
      <c r="A1693" s="3">
        <v>0.31912524160850519</v>
      </c>
    </row>
    <row r="1694" spans="1:1" x14ac:dyDescent="0.2">
      <c r="A1694" s="3">
        <v>0.15911196808726036</v>
      </c>
    </row>
    <row r="1695" spans="1:1" x14ac:dyDescent="0.2">
      <c r="A1695" s="3">
        <v>9.1938679097870679E-2</v>
      </c>
    </row>
    <row r="1696" spans="1:1" x14ac:dyDescent="0.2">
      <c r="A1696" s="3">
        <v>0.99571845892995969</v>
      </c>
    </row>
    <row r="1697" spans="1:1" x14ac:dyDescent="0.2">
      <c r="A1697" s="3">
        <v>0.67932031336383258</v>
      </c>
    </row>
    <row r="1698" spans="1:1" x14ac:dyDescent="0.2">
      <c r="A1698" s="3">
        <v>0.64194636754854417</v>
      </c>
    </row>
    <row r="1699" spans="1:1" x14ac:dyDescent="0.2">
      <c r="A1699" s="3">
        <v>0.47152760760392953</v>
      </c>
    </row>
    <row r="1700" spans="1:1" x14ac:dyDescent="0.2">
      <c r="A1700" s="3">
        <v>0.47522986319887295</v>
      </c>
    </row>
    <row r="1701" spans="1:1" x14ac:dyDescent="0.2">
      <c r="A1701" s="3">
        <v>0.59864160007588962</v>
      </c>
    </row>
    <row r="1702" spans="1:1" x14ac:dyDescent="0.2">
      <c r="A1702" s="3">
        <v>0.31708222428548094</v>
      </c>
    </row>
    <row r="1703" spans="1:1" x14ac:dyDescent="0.2">
      <c r="A1703" s="3">
        <v>0.45737451051986211</v>
      </c>
    </row>
    <row r="1704" spans="1:1" x14ac:dyDescent="0.2">
      <c r="A1704" s="3">
        <v>2.968652548211248E-2</v>
      </c>
    </row>
    <row r="1705" spans="1:1" x14ac:dyDescent="0.2">
      <c r="A1705" s="3">
        <v>0.4631476795561178</v>
      </c>
    </row>
    <row r="1706" spans="1:1" x14ac:dyDescent="0.2">
      <c r="A1706" s="3">
        <v>0.2155823335802125</v>
      </c>
    </row>
    <row r="1707" spans="1:1" x14ac:dyDescent="0.2">
      <c r="A1707" s="3">
        <v>0.13310731694772759</v>
      </c>
    </row>
    <row r="1708" spans="1:1" x14ac:dyDescent="0.2">
      <c r="A1708" s="3">
        <v>0.58436757671541117</v>
      </c>
    </row>
    <row r="1709" spans="1:1" x14ac:dyDescent="0.2">
      <c r="A1709" s="3">
        <v>0.71118909875508218</v>
      </c>
    </row>
    <row r="1710" spans="1:1" x14ac:dyDescent="0.2">
      <c r="A1710" s="3">
        <v>0.55519219151558252</v>
      </c>
    </row>
    <row r="1711" spans="1:1" x14ac:dyDescent="0.2">
      <c r="A1711" s="3">
        <v>0.78337873207765307</v>
      </c>
    </row>
    <row r="1712" spans="1:1" x14ac:dyDescent="0.2">
      <c r="A1712" s="3">
        <v>0.36594364296504789</v>
      </c>
    </row>
    <row r="1713" spans="1:1" x14ac:dyDescent="0.2">
      <c r="A1713" s="3">
        <v>0.45461701906365337</v>
      </c>
    </row>
    <row r="1714" spans="1:1" x14ac:dyDescent="0.2">
      <c r="A1714" s="3">
        <v>0.69668536131784975</v>
      </c>
    </row>
    <row r="1715" spans="1:1" x14ac:dyDescent="0.2">
      <c r="A1715" s="3">
        <v>0.48546751204897898</v>
      </c>
    </row>
    <row r="1716" spans="1:1" x14ac:dyDescent="0.2">
      <c r="A1716" s="3">
        <v>0.2019588594377717</v>
      </c>
    </row>
    <row r="1717" spans="1:1" x14ac:dyDescent="0.2">
      <c r="A1717" s="3">
        <v>0.9184063149991013</v>
      </c>
    </row>
    <row r="1718" spans="1:1" x14ac:dyDescent="0.2">
      <c r="A1718" s="3">
        <v>7.5927376592940132E-2</v>
      </c>
    </row>
    <row r="1719" spans="1:1" x14ac:dyDescent="0.2">
      <c r="A1719" s="3">
        <v>0.72512650295021219</v>
      </c>
    </row>
    <row r="1720" spans="1:1" x14ac:dyDescent="0.2">
      <c r="A1720" s="3">
        <v>0.78142971244599779</v>
      </c>
    </row>
    <row r="1721" spans="1:1" x14ac:dyDescent="0.2">
      <c r="A1721" s="3">
        <v>3.227153579890385E-2</v>
      </c>
    </row>
    <row r="1722" spans="1:1" x14ac:dyDescent="0.2">
      <c r="A1722" s="3">
        <v>0.76277229871214536</v>
      </c>
    </row>
    <row r="1723" spans="1:1" x14ac:dyDescent="0.2">
      <c r="A1723" s="3">
        <v>2.0109631629128044E-2</v>
      </c>
    </row>
    <row r="1724" spans="1:1" x14ac:dyDescent="0.2">
      <c r="A1724" s="3">
        <v>3.3853705688889346E-2</v>
      </c>
    </row>
    <row r="1725" spans="1:1" x14ac:dyDescent="0.2">
      <c r="A1725" s="3">
        <v>0.19285788914009216</v>
      </c>
    </row>
    <row r="1726" spans="1:1" x14ac:dyDescent="0.2">
      <c r="A1726" s="3">
        <v>0.68848719230806954</v>
      </c>
    </row>
    <row r="1727" spans="1:1" x14ac:dyDescent="0.2">
      <c r="A1727" s="3">
        <v>0.43161450143856239</v>
      </c>
    </row>
    <row r="1728" spans="1:1" x14ac:dyDescent="0.2">
      <c r="A1728" s="3">
        <v>0.46780557503582865</v>
      </c>
    </row>
    <row r="1729" spans="1:1" x14ac:dyDescent="0.2">
      <c r="A1729" s="3">
        <v>7.5193641673910627E-2</v>
      </c>
    </row>
    <row r="1730" spans="1:1" x14ac:dyDescent="0.2">
      <c r="A1730" s="3">
        <v>0.84473995146461744</v>
      </c>
    </row>
    <row r="1731" spans="1:1" x14ac:dyDescent="0.2">
      <c r="A1731" s="3">
        <v>0.69956019848496431</v>
      </c>
    </row>
    <row r="1732" spans="1:1" x14ac:dyDescent="0.2">
      <c r="A1732" s="3">
        <v>0.96890218489054569</v>
      </c>
    </row>
    <row r="1733" spans="1:1" x14ac:dyDescent="0.2">
      <c r="A1733" s="3">
        <v>0.66661973719744472</v>
      </c>
    </row>
    <row r="1734" spans="1:1" x14ac:dyDescent="0.2">
      <c r="A1734" s="3">
        <v>0.52563617365042858</v>
      </c>
    </row>
    <row r="1735" spans="1:1" x14ac:dyDescent="0.2">
      <c r="A1735" s="3">
        <v>0.79218635684515259</v>
      </c>
    </row>
    <row r="1736" spans="1:1" x14ac:dyDescent="0.2">
      <c r="A1736" s="3">
        <v>0.81454693362135799</v>
      </c>
    </row>
    <row r="1737" spans="1:1" x14ac:dyDescent="0.2">
      <c r="A1737" s="3">
        <v>0.52292135540252804</v>
      </c>
    </row>
    <row r="1738" spans="1:1" x14ac:dyDescent="0.2">
      <c r="A1738" s="3">
        <v>0.14551795502217468</v>
      </c>
    </row>
    <row r="1739" spans="1:1" x14ac:dyDescent="0.2">
      <c r="A1739" s="3">
        <v>0.57846499567639409</v>
      </c>
    </row>
    <row r="1740" spans="1:1" x14ac:dyDescent="0.2">
      <c r="A1740" s="3">
        <v>0.82974596276400081</v>
      </c>
    </row>
    <row r="1741" spans="1:1" x14ac:dyDescent="0.2">
      <c r="A1741" s="3">
        <v>0.84910102538156307</v>
      </c>
    </row>
    <row r="1742" spans="1:1" x14ac:dyDescent="0.2">
      <c r="A1742" s="3">
        <v>0.56464561949403669</v>
      </c>
    </row>
    <row r="1743" spans="1:1" x14ac:dyDescent="0.2">
      <c r="A1743" s="3">
        <v>0.29357948917445376</v>
      </c>
    </row>
    <row r="1744" spans="1:1" x14ac:dyDescent="0.2">
      <c r="A1744" s="3">
        <v>0.17475415034772612</v>
      </c>
    </row>
    <row r="1745" spans="1:1" x14ac:dyDescent="0.2">
      <c r="A1745" s="3">
        <v>0.82951326125725211</v>
      </c>
    </row>
    <row r="1746" spans="1:1" x14ac:dyDescent="0.2">
      <c r="A1746" s="3">
        <v>0.96150874701869748</v>
      </c>
    </row>
    <row r="1747" spans="1:1" x14ac:dyDescent="0.2">
      <c r="A1747" s="3">
        <v>0.98836308123147654</v>
      </c>
    </row>
    <row r="1748" spans="1:1" x14ac:dyDescent="0.2">
      <c r="A1748" s="3">
        <v>0.60796127990551507</v>
      </c>
    </row>
    <row r="1749" spans="1:1" x14ac:dyDescent="0.2">
      <c r="A1749" s="3">
        <v>0.88488943073289095</v>
      </c>
    </row>
    <row r="1750" spans="1:1" x14ac:dyDescent="0.2">
      <c r="A1750" s="3">
        <v>0.3454341025940677</v>
      </c>
    </row>
    <row r="1751" spans="1:1" x14ac:dyDescent="0.2">
      <c r="A1751" s="3">
        <v>0.95949091224594718</v>
      </c>
    </row>
    <row r="1752" spans="1:1" x14ac:dyDescent="0.2">
      <c r="A1752" s="3">
        <v>0.66243981661401496</v>
      </c>
    </row>
    <row r="1753" spans="1:1" x14ac:dyDescent="0.2">
      <c r="A1753" s="3">
        <v>0.3980731272315946</v>
      </c>
    </row>
    <row r="1754" spans="1:1" x14ac:dyDescent="0.2">
      <c r="A1754" s="3">
        <v>0.91987673490064636</v>
      </c>
    </row>
    <row r="1755" spans="1:1" x14ac:dyDescent="0.2">
      <c r="A1755" s="3">
        <v>0.49901438852205815</v>
      </c>
    </row>
    <row r="1756" spans="1:1" x14ac:dyDescent="0.2">
      <c r="A1756" s="3">
        <v>0.48641986287505568</v>
      </c>
    </row>
    <row r="1757" spans="1:1" x14ac:dyDescent="0.2">
      <c r="A1757" s="3">
        <v>0.64053920985170709</v>
      </c>
    </row>
    <row r="1758" spans="1:1" x14ac:dyDescent="0.2">
      <c r="A1758" s="3">
        <v>0.31997961009577747</v>
      </c>
    </row>
    <row r="1759" spans="1:1" x14ac:dyDescent="0.2">
      <c r="A1759" s="3">
        <v>0.84091397768082099</v>
      </c>
    </row>
    <row r="1760" spans="1:1" x14ac:dyDescent="0.2">
      <c r="A1760" s="3">
        <v>0.55820399140973431</v>
      </c>
    </row>
    <row r="1761" spans="1:1" x14ac:dyDescent="0.2">
      <c r="A1761" s="3">
        <v>0.81427519573527518</v>
      </c>
    </row>
    <row r="1762" spans="1:1" x14ac:dyDescent="0.2">
      <c r="A1762" s="3">
        <v>0.40710142263160887</v>
      </c>
    </row>
    <row r="1763" spans="1:1" x14ac:dyDescent="0.2">
      <c r="A1763" s="3">
        <v>0.82319191931213809</v>
      </c>
    </row>
    <row r="1764" spans="1:1" x14ac:dyDescent="0.2">
      <c r="A1764" s="3">
        <v>0.15233547977309747</v>
      </c>
    </row>
    <row r="1765" spans="1:1" x14ac:dyDescent="0.2">
      <c r="A1765" s="3">
        <v>0.72158609251066153</v>
      </c>
    </row>
    <row r="1766" spans="1:1" x14ac:dyDescent="0.2">
      <c r="A1766" s="3">
        <v>0.24039917935927824</v>
      </c>
    </row>
    <row r="1767" spans="1:1" x14ac:dyDescent="0.2">
      <c r="A1767" s="3">
        <v>0.65177859844674491</v>
      </c>
    </row>
    <row r="1768" spans="1:1" x14ac:dyDescent="0.2">
      <c r="A1768" s="3">
        <v>0.27415960279785878</v>
      </c>
    </row>
    <row r="1769" spans="1:1" x14ac:dyDescent="0.2">
      <c r="A1769" s="3">
        <v>0.5008279606418039</v>
      </c>
    </row>
    <row r="1770" spans="1:1" x14ac:dyDescent="0.2">
      <c r="A1770" s="3">
        <v>0.37009355761701845</v>
      </c>
    </row>
    <row r="1771" spans="1:1" x14ac:dyDescent="0.2">
      <c r="A1771" s="3">
        <v>0.26969567277279105</v>
      </c>
    </row>
    <row r="1772" spans="1:1" x14ac:dyDescent="0.2">
      <c r="A1772" s="3">
        <v>4.7414225916576624E-3</v>
      </c>
    </row>
    <row r="1773" spans="1:1" x14ac:dyDescent="0.2">
      <c r="A1773" s="3">
        <v>0.77267809142249677</v>
      </c>
    </row>
    <row r="1774" spans="1:1" x14ac:dyDescent="0.2">
      <c r="A1774" s="3">
        <v>0.81689262722504052</v>
      </c>
    </row>
    <row r="1775" spans="1:1" x14ac:dyDescent="0.2">
      <c r="A1775" s="3">
        <v>0.19541270613335138</v>
      </c>
    </row>
    <row r="1776" spans="1:1" x14ac:dyDescent="0.2">
      <c r="A1776" s="3">
        <v>0.93731325855165404</v>
      </c>
    </row>
    <row r="1777" spans="1:1" x14ac:dyDescent="0.2">
      <c r="A1777" s="3">
        <v>0.98623387242458471</v>
      </c>
    </row>
    <row r="1778" spans="1:1" x14ac:dyDescent="0.2">
      <c r="A1778" s="3">
        <v>0.47517445000877623</v>
      </c>
    </row>
    <row r="1779" spans="1:1" x14ac:dyDescent="0.2">
      <c r="A1779" s="3">
        <v>0.67298644995659695</v>
      </c>
    </row>
    <row r="1780" spans="1:1" x14ac:dyDescent="0.2">
      <c r="A1780" s="3">
        <v>0.35947753206305566</v>
      </c>
    </row>
    <row r="1781" spans="1:1" x14ac:dyDescent="0.2">
      <c r="A1781" s="3">
        <v>0.34978097898668759</v>
      </c>
    </row>
    <row r="1782" spans="1:1" x14ac:dyDescent="0.2">
      <c r="A1782" s="3">
        <v>0.48894142711241817</v>
      </c>
    </row>
    <row r="1783" spans="1:1" x14ac:dyDescent="0.2">
      <c r="A1783" s="3">
        <v>0.6963222815602006</v>
      </c>
    </row>
    <row r="1784" spans="1:1" x14ac:dyDescent="0.2">
      <c r="A1784" s="3">
        <v>0.2760584257652785</v>
      </c>
    </row>
    <row r="1785" spans="1:1" x14ac:dyDescent="0.2">
      <c r="A1785" s="3">
        <v>0.82472786710737611</v>
      </c>
    </row>
    <row r="1786" spans="1:1" x14ac:dyDescent="0.2">
      <c r="A1786" s="3">
        <v>0.56253902135428424</v>
      </c>
    </row>
    <row r="1787" spans="1:1" x14ac:dyDescent="0.2">
      <c r="A1787" s="3">
        <v>0.59358117863337356</v>
      </c>
    </row>
    <row r="1788" spans="1:1" x14ac:dyDescent="0.2">
      <c r="A1788" s="3">
        <v>0.94329508519588223</v>
      </c>
    </row>
    <row r="1789" spans="1:1" x14ac:dyDescent="0.2">
      <c r="A1789" s="3">
        <v>0.28454399189906454</v>
      </c>
    </row>
    <row r="1790" spans="1:1" x14ac:dyDescent="0.2">
      <c r="A1790" s="3">
        <v>0.13506503883803156</v>
      </c>
    </row>
    <row r="1791" spans="1:1" x14ac:dyDescent="0.2">
      <c r="A1791" s="3">
        <v>0.70057809468689392</v>
      </c>
    </row>
    <row r="1792" spans="1:1" x14ac:dyDescent="0.2">
      <c r="A1792" s="3">
        <v>0.48813871306312739</v>
      </c>
    </row>
    <row r="1793" spans="1:1" x14ac:dyDescent="0.2">
      <c r="A1793" s="3">
        <v>0.63762656241963223</v>
      </c>
    </row>
    <row r="1794" spans="1:1" x14ac:dyDescent="0.2">
      <c r="A1794" s="3">
        <v>0.5753558987674795</v>
      </c>
    </row>
    <row r="1795" spans="1:1" x14ac:dyDescent="0.2">
      <c r="A1795" s="3">
        <v>5.5531000339399728E-2</v>
      </c>
    </row>
    <row r="1796" spans="1:1" x14ac:dyDescent="0.2">
      <c r="A1796" s="3">
        <v>0.50821495323166332</v>
      </c>
    </row>
    <row r="1797" spans="1:1" x14ac:dyDescent="0.2">
      <c r="A1797" s="3">
        <v>0.49493514886761847</v>
      </c>
    </row>
    <row r="1798" spans="1:1" x14ac:dyDescent="0.2">
      <c r="A1798" s="3">
        <v>5.6008811608603493E-2</v>
      </c>
    </row>
    <row r="1799" spans="1:1" x14ac:dyDescent="0.2">
      <c r="A1799" s="3">
        <v>0.35044294195537129</v>
      </c>
    </row>
    <row r="1800" spans="1:1" x14ac:dyDescent="0.2">
      <c r="A1800" s="3">
        <v>0.77591553894315046</v>
      </c>
    </row>
    <row r="1801" spans="1:1" x14ac:dyDescent="0.2">
      <c r="A1801" s="3">
        <v>0.1248772500556371</v>
      </c>
    </row>
    <row r="1802" spans="1:1" x14ac:dyDescent="0.2">
      <c r="A1802" s="3">
        <v>0.64224942418892039</v>
      </c>
    </row>
    <row r="1803" spans="1:1" x14ac:dyDescent="0.2">
      <c r="A1803" s="3">
        <v>0.52134184317042853</v>
      </c>
    </row>
    <row r="1804" spans="1:1" x14ac:dyDescent="0.2">
      <c r="A1804" s="3">
        <v>0.88794952020990359</v>
      </c>
    </row>
    <row r="1805" spans="1:1" x14ac:dyDescent="0.2">
      <c r="A1805" s="3">
        <v>0.47615509185703164</v>
      </c>
    </row>
    <row r="1806" spans="1:1" x14ac:dyDescent="0.2">
      <c r="A1806" s="3">
        <v>0.80494095323841341</v>
      </c>
    </row>
    <row r="1807" spans="1:1" x14ac:dyDescent="0.2">
      <c r="A1807" s="3">
        <v>0.21438804301686065</v>
      </c>
    </row>
    <row r="1808" spans="1:1" x14ac:dyDescent="0.2">
      <c r="A1808" s="3">
        <v>0.58028304171501099</v>
      </c>
    </row>
    <row r="1809" spans="1:1" x14ac:dyDescent="0.2">
      <c r="A1809" s="3">
        <v>0.2132247500842398</v>
      </c>
    </row>
    <row r="1810" spans="1:1" x14ac:dyDescent="0.2">
      <c r="A1810" s="3">
        <v>0.60877810138009636</v>
      </c>
    </row>
    <row r="1811" spans="1:1" x14ac:dyDescent="0.2">
      <c r="A1811" s="3">
        <v>0.44686621858843423</v>
      </c>
    </row>
    <row r="1812" spans="1:1" x14ac:dyDescent="0.2">
      <c r="A1812" s="3">
        <v>0.98318315269226131</v>
      </c>
    </row>
    <row r="1813" spans="1:1" x14ac:dyDescent="0.2">
      <c r="A1813" s="3">
        <v>0.19494998049990331</v>
      </c>
    </row>
    <row r="1814" spans="1:1" x14ac:dyDescent="0.2">
      <c r="A1814" s="3">
        <v>0.23807548290111724</v>
      </c>
    </row>
    <row r="1815" spans="1:1" x14ac:dyDescent="0.2">
      <c r="A1815" s="3">
        <v>6.7733267182568557E-2</v>
      </c>
    </row>
    <row r="1816" spans="1:1" x14ac:dyDescent="0.2">
      <c r="A1816" s="3">
        <v>0.53804556406561588</v>
      </c>
    </row>
    <row r="1817" spans="1:1" x14ac:dyDescent="0.2">
      <c r="A1817" s="3">
        <v>0.49023336144632235</v>
      </c>
    </row>
    <row r="1818" spans="1:1" x14ac:dyDescent="0.2">
      <c r="A1818" s="3">
        <v>0.99727317146933936</v>
      </c>
    </row>
    <row r="1819" spans="1:1" x14ac:dyDescent="0.2">
      <c r="A1819" s="3">
        <v>0.79512833739415512</v>
      </c>
    </row>
    <row r="1820" spans="1:1" x14ac:dyDescent="0.2">
      <c r="A1820" s="3">
        <v>0.47174373911567424</v>
      </c>
    </row>
    <row r="1821" spans="1:1" x14ac:dyDescent="0.2">
      <c r="A1821" s="3">
        <v>0.90694753447628429</v>
      </c>
    </row>
    <row r="1822" spans="1:1" x14ac:dyDescent="0.2">
      <c r="A1822" s="3">
        <v>0.93782050407809592</v>
      </c>
    </row>
    <row r="1823" spans="1:1" x14ac:dyDescent="0.2">
      <c r="A1823" s="3">
        <v>0.56985528659366613</v>
      </c>
    </row>
    <row r="1824" spans="1:1" x14ac:dyDescent="0.2">
      <c r="A1824" s="3">
        <v>0.96038306339058255</v>
      </c>
    </row>
    <row r="1825" spans="1:1" x14ac:dyDescent="0.2">
      <c r="A1825" s="3">
        <v>0.52637322762296912</v>
      </c>
    </row>
    <row r="1826" spans="1:1" x14ac:dyDescent="0.2">
      <c r="A1826" s="3">
        <v>0.75713434449467798</v>
      </c>
    </row>
    <row r="1827" spans="1:1" x14ac:dyDescent="0.2">
      <c r="A1827" s="3">
        <v>6.4370079567084515E-2</v>
      </c>
    </row>
    <row r="1828" spans="1:1" x14ac:dyDescent="0.2">
      <c r="A1828" s="3">
        <v>0.39610763609790789</v>
      </c>
    </row>
    <row r="1829" spans="1:1" x14ac:dyDescent="0.2">
      <c r="A1829" s="3">
        <v>0.97444645756173065</v>
      </c>
    </row>
    <row r="1830" spans="1:1" x14ac:dyDescent="0.2">
      <c r="A1830" s="3">
        <v>0.94016321513954482</v>
      </c>
    </row>
    <row r="1831" spans="1:1" x14ac:dyDescent="0.2">
      <c r="A1831" s="3">
        <v>0.88091996410046525</v>
      </c>
    </row>
    <row r="1832" spans="1:1" x14ac:dyDescent="0.2">
      <c r="A1832" s="3">
        <v>0.35595790972756591</v>
      </c>
    </row>
    <row r="1833" spans="1:1" x14ac:dyDescent="0.2">
      <c r="A1833" s="3">
        <v>0.86373455551474465</v>
      </c>
    </row>
    <row r="1834" spans="1:1" x14ac:dyDescent="0.2">
      <c r="A1834" s="3">
        <v>0.98796611304140902</v>
      </c>
    </row>
    <row r="1835" spans="1:1" x14ac:dyDescent="0.2">
      <c r="A1835" s="3">
        <v>0.15221249812082349</v>
      </c>
    </row>
    <row r="1836" spans="1:1" x14ac:dyDescent="0.2">
      <c r="A1836" s="3">
        <v>0.11855957879286794</v>
      </c>
    </row>
    <row r="1837" spans="1:1" x14ac:dyDescent="0.2">
      <c r="A1837" s="3">
        <v>0.50979733266991145</v>
      </c>
    </row>
    <row r="1838" spans="1:1" x14ac:dyDescent="0.2">
      <c r="A1838" s="3">
        <v>0.64832759329420719</v>
      </c>
    </row>
    <row r="1839" spans="1:1" x14ac:dyDescent="0.2">
      <c r="A1839" s="3">
        <v>0.1879771622187455</v>
      </c>
    </row>
    <row r="1840" spans="1:1" x14ac:dyDescent="0.2">
      <c r="A1840" s="3">
        <v>0.17515310522394989</v>
      </c>
    </row>
    <row r="1841" spans="1:1" x14ac:dyDescent="0.2">
      <c r="A1841" s="3">
        <v>0.71012194991023458</v>
      </c>
    </row>
    <row r="1842" spans="1:1" x14ac:dyDescent="0.2">
      <c r="A1842" s="3">
        <v>0.53492521601887866</v>
      </c>
    </row>
    <row r="1843" spans="1:1" x14ac:dyDescent="0.2">
      <c r="A1843" s="3">
        <v>0.57760499542022348</v>
      </c>
    </row>
    <row r="1844" spans="1:1" x14ac:dyDescent="0.2">
      <c r="A1844" s="3">
        <v>0.26682368949858293</v>
      </c>
    </row>
    <row r="1845" spans="1:1" x14ac:dyDescent="0.2">
      <c r="A1845" s="3">
        <v>0.77181617676967684</v>
      </c>
    </row>
    <row r="1846" spans="1:1" x14ac:dyDescent="0.2">
      <c r="A1846" s="3">
        <v>0.86604321547597407</v>
      </c>
    </row>
    <row r="1847" spans="1:1" x14ac:dyDescent="0.2">
      <c r="A1847" s="3">
        <v>0.45105630777618833</v>
      </c>
    </row>
    <row r="1848" spans="1:1" x14ac:dyDescent="0.2">
      <c r="A1848" s="3">
        <v>3.9561663624124721E-3</v>
      </c>
    </row>
    <row r="1849" spans="1:1" x14ac:dyDescent="0.2">
      <c r="A1849" s="3">
        <v>0.31662574866092807</v>
      </c>
    </row>
    <row r="1850" spans="1:1" x14ac:dyDescent="0.2">
      <c r="A1850" s="3">
        <v>0.58826847156037976</v>
      </c>
    </row>
    <row r="1851" spans="1:1" x14ac:dyDescent="0.2">
      <c r="A1851" s="3">
        <v>0.57711140630167013</v>
      </c>
    </row>
    <row r="1852" spans="1:1" x14ac:dyDescent="0.2">
      <c r="A1852" s="3">
        <v>0.74107988235952937</v>
      </c>
    </row>
    <row r="1853" spans="1:1" x14ac:dyDescent="0.2">
      <c r="A1853" s="3">
        <v>0.34436004826341315</v>
      </c>
    </row>
    <row r="1854" spans="1:1" x14ac:dyDescent="0.2">
      <c r="A1854" s="3">
        <v>2.3597081888537819E-3</v>
      </c>
    </row>
    <row r="1855" spans="1:1" x14ac:dyDescent="0.2">
      <c r="A1855" s="3">
        <v>0.22637318690310004</v>
      </c>
    </row>
    <row r="1856" spans="1:1" x14ac:dyDescent="0.2">
      <c r="A1856" s="3">
        <v>0.62246470632126871</v>
      </c>
    </row>
    <row r="1857" spans="1:1" x14ac:dyDescent="0.2">
      <c r="A1857" s="3">
        <v>0.78988728974632139</v>
      </c>
    </row>
    <row r="1858" spans="1:1" x14ac:dyDescent="0.2">
      <c r="A1858" s="3">
        <v>0.13331951886810789</v>
      </c>
    </row>
    <row r="1859" spans="1:1" x14ac:dyDescent="0.2">
      <c r="A1859" s="3">
        <v>0.55590874870301821</v>
      </c>
    </row>
    <row r="1860" spans="1:1" x14ac:dyDescent="0.2">
      <c r="A1860" s="3">
        <v>0.69711074553013475</v>
      </c>
    </row>
    <row r="1861" spans="1:1" x14ac:dyDescent="0.2">
      <c r="A1861" s="3">
        <v>0.44269615837730658</v>
      </c>
    </row>
    <row r="1862" spans="1:1" x14ac:dyDescent="0.2">
      <c r="A1862" s="3">
        <v>0.994638143386121</v>
      </c>
    </row>
    <row r="1863" spans="1:1" x14ac:dyDescent="0.2">
      <c r="A1863" s="3">
        <v>4.2192091622084704E-2</v>
      </c>
    </row>
    <row r="1864" spans="1:1" x14ac:dyDescent="0.2">
      <c r="A1864" s="3">
        <v>0.69811980857422451</v>
      </c>
    </row>
    <row r="1865" spans="1:1" x14ac:dyDescent="0.2">
      <c r="A1865" s="3">
        <v>0.43447858973899578</v>
      </c>
    </row>
    <row r="1866" spans="1:1" x14ac:dyDescent="0.2">
      <c r="A1866" s="3">
        <v>0.78408778986886207</v>
      </c>
    </row>
    <row r="1867" spans="1:1" x14ac:dyDescent="0.2">
      <c r="A1867" s="3">
        <v>0.20517449516432074</v>
      </c>
    </row>
    <row r="1868" spans="1:1" x14ac:dyDescent="0.2">
      <c r="A1868" s="3">
        <v>0.14903720438549506</v>
      </c>
    </row>
    <row r="1869" spans="1:1" x14ac:dyDescent="0.2">
      <c r="A1869" s="3">
        <v>0.3461989764359672</v>
      </c>
    </row>
    <row r="1870" spans="1:1" x14ac:dyDescent="0.2">
      <c r="A1870" s="3">
        <v>0.21098264265446365</v>
      </c>
    </row>
    <row r="1871" spans="1:1" x14ac:dyDescent="0.2">
      <c r="A1871" s="3">
        <v>0.72262256630170851</v>
      </c>
    </row>
    <row r="1872" spans="1:1" x14ac:dyDescent="0.2">
      <c r="A1872" s="3">
        <v>0.62535086904511272</v>
      </c>
    </row>
    <row r="1873" spans="1:1" x14ac:dyDescent="0.2">
      <c r="A1873" s="3">
        <v>0.19490478768914943</v>
      </c>
    </row>
    <row r="1874" spans="1:1" x14ac:dyDescent="0.2">
      <c r="A1874" s="3">
        <v>8.8384920651540799E-3</v>
      </c>
    </row>
    <row r="1875" spans="1:1" x14ac:dyDescent="0.2">
      <c r="A1875" s="3">
        <v>0.70050769289008818</v>
      </c>
    </row>
    <row r="1876" spans="1:1" x14ac:dyDescent="0.2">
      <c r="A1876" s="3">
        <v>0.48243342064552763</v>
      </c>
    </row>
    <row r="1877" spans="1:1" x14ac:dyDescent="0.2">
      <c r="A1877" s="3">
        <v>0.53094027273926137</v>
      </c>
    </row>
    <row r="1878" spans="1:1" x14ac:dyDescent="0.2">
      <c r="A1878" s="3">
        <v>0.24839080648067113</v>
      </c>
    </row>
    <row r="1879" spans="1:1" x14ac:dyDescent="0.2">
      <c r="A1879" s="3">
        <v>0.29252516887454472</v>
      </c>
    </row>
    <row r="1880" spans="1:1" x14ac:dyDescent="0.2">
      <c r="A1880" s="3">
        <v>0.53941884201436219</v>
      </c>
    </row>
    <row r="1881" spans="1:1" x14ac:dyDescent="0.2">
      <c r="A1881" s="3">
        <v>0.10391711202182563</v>
      </c>
    </row>
    <row r="1882" spans="1:1" x14ac:dyDescent="0.2">
      <c r="A1882" s="3">
        <v>0.649891390657371</v>
      </c>
    </row>
    <row r="1883" spans="1:1" x14ac:dyDescent="0.2">
      <c r="A1883" s="3">
        <v>0.12240401553134217</v>
      </c>
    </row>
    <row r="1884" spans="1:1" x14ac:dyDescent="0.2">
      <c r="A1884" s="3">
        <v>0.13822176754756177</v>
      </c>
    </row>
    <row r="1885" spans="1:1" x14ac:dyDescent="0.2">
      <c r="A1885" s="3">
        <v>0.29591657481303846</v>
      </c>
    </row>
    <row r="1886" spans="1:1" x14ac:dyDescent="0.2">
      <c r="A1886" s="3">
        <v>0.80282037020423036</v>
      </c>
    </row>
    <row r="1887" spans="1:1" x14ac:dyDescent="0.2">
      <c r="A1887" s="3">
        <v>0.9567501985137159</v>
      </c>
    </row>
    <row r="1888" spans="1:1" x14ac:dyDescent="0.2">
      <c r="A1888" s="3">
        <v>0.39886759924285764</v>
      </c>
    </row>
    <row r="1889" spans="1:1" x14ac:dyDescent="0.2">
      <c r="A1889" s="3">
        <v>0.49638499349351239</v>
      </c>
    </row>
    <row r="1890" spans="1:1" x14ac:dyDescent="0.2">
      <c r="A1890" s="3">
        <v>0.98869350080102059</v>
      </c>
    </row>
    <row r="1891" spans="1:1" x14ac:dyDescent="0.2">
      <c r="A1891" s="3">
        <v>0.74060761296629274</v>
      </c>
    </row>
    <row r="1892" spans="1:1" x14ac:dyDescent="0.2">
      <c r="A1892" s="3">
        <v>0.54637961175990724</v>
      </c>
    </row>
    <row r="1893" spans="1:1" x14ac:dyDescent="0.2">
      <c r="A1893" s="3">
        <v>0.96686112497191168</v>
      </c>
    </row>
    <row r="1894" spans="1:1" x14ac:dyDescent="0.2">
      <c r="A1894" s="3">
        <v>0.16386945616869686</v>
      </c>
    </row>
    <row r="1895" spans="1:1" x14ac:dyDescent="0.2">
      <c r="A1895" s="3">
        <v>0.30097544153416222</v>
      </c>
    </row>
    <row r="1896" spans="1:1" x14ac:dyDescent="0.2">
      <c r="A1896" s="3">
        <v>0.43242065517945061</v>
      </c>
    </row>
    <row r="1897" spans="1:1" x14ac:dyDescent="0.2">
      <c r="A1897" s="3">
        <v>0.17067743042760897</v>
      </c>
    </row>
    <row r="1898" spans="1:1" x14ac:dyDescent="0.2">
      <c r="A1898" s="3">
        <v>0.76416204478815419</v>
      </c>
    </row>
    <row r="1899" spans="1:1" x14ac:dyDescent="0.2">
      <c r="A1899" s="3">
        <v>0.33560033745169293</v>
      </c>
    </row>
    <row r="1900" spans="1:1" x14ac:dyDescent="0.2">
      <c r="A1900" s="3">
        <v>0.56677874557599817</v>
      </c>
    </row>
    <row r="1901" spans="1:1" x14ac:dyDescent="0.2">
      <c r="A1901" s="3">
        <v>0.37264544285448031</v>
      </c>
    </row>
    <row r="1902" spans="1:1" x14ac:dyDescent="0.2">
      <c r="A1902" s="3">
        <v>0.19630564040107701</v>
      </c>
    </row>
    <row r="1903" spans="1:1" x14ac:dyDescent="0.2">
      <c r="A1903" s="3">
        <v>1.0754431003253684E-2</v>
      </c>
    </row>
    <row r="1904" spans="1:1" x14ac:dyDescent="0.2">
      <c r="A1904" s="3">
        <v>0.51171772660925163</v>
      </c>
    </row>
    <row r="1905" spans="1:1" x14ac:dyDescent="0.2">
      <c r="A1905" s="3">
        <v>0.59234056950635117</v>
      </c>
    </row>
    <row r="1906" spans="1:1" x14ac:dyDescent="0.2">
      <c r="A1906" s="3">
        <v>0.41154629070281457</v>
      </c>
    </row>
    <row r="1907" spans="1:1" x14ac:dyDescent="0.2">
      <c r="A1907" s="3">
        <v>0.361125434991179</v>
      </c>
    </row>
    <row r="1908" spans="1:1" x14ac:dyDescent="0.2">
      <c r="A1908" s="3">
        <v>0.70062413092861442</v>
      </c>
    </row>
    <row r="1909" spans="1:1" x14ac:dyDescent="0.2">
      <c r="A1909" s="3">
        <v>0.30816511392993018</v>
      </c>
    </row>
    <row r="1910" spans="1:1" x14ac:dyDescent="0.2">
      <c r="A1910" s="3">
        <v>0.80065956765024893</v>
      </c>
    </row>
    <row r="1911" spans="1:1" x14ac:dyDescent="0.2">
      <c r="A1911" s="3">
        <v>0.12838312760764858</v>
      </c>
    </row>
    <row r="1912" spans="1:1" x14ac:dyDescent="0.2">
      <c r="A1912" s="3">
        <v>0.4873321495414491</v>
      </c>
    </row>
    <row r="1913" spans="1:1" x14ac:dyDescent="0.2">
      <c r="A1913" s="3">
        <v>0.46101739352285176</v>
      </c>
    </row>
    <row r="1914" spans="1:1" x14ac:dyDescent="0.2">
      <c r="A1914" s="3">
        <v>6.4935273058819298E-4</v>
      </c>
    </row>
    <row r="1915" spans="1:1" x14ac:dyDescent="0.2">
      <c r="A1915" s="3">
        <v>0.95355504536630209</v>
      </c>
    </row>
    <row r="1916" spans="1:1" x14ac:dyDescent="0.2">
      <c r="A1916" s="3">
        <v>0.67150105743808008</v>
      </c>
    </row>
    <row r="1917" spans="1:1" x14ac:dyDescent="0.2">
      <c r="A1917" s="3">
        <v>0.41572839074722756</v>
      </c>
    </row>
    <row r="1918" spans="1:1" x14ac:dyDescent="0.2">
      <c r="A1918" s="3">
        <v>0.13582527945463307</v>
      </c>
    </row>
    <row r="1919" spans="1:1" x14ac:dyDescent="0.2">
      <c r="A1919" s="3">
        <v>0.27092690098853578</v>
      </c>
    </row>
    <row r="1920" spans="1:1" x14ac:dyDescent="0.2">
      <c r="A1920" s="3">
        <v>0.37145009278376895</v>
      </c>
    </row>
    <row r="1921" spans="1:1" x14ac:dyDescent="0.2">
      <c r="A1921" s="3">
        <v>0.50181162683945113</v>
      </c>
    </row>
    <row r="1922" spans="1:1" x14ac:dyDescent="0.2">
      <c r="A1922" s="3">
        <v>0.34200658769552839</v>
      </c>
    </row>
    <row r="1923" spans="1:1" x14ac:dyDescent="0.2">
      <c r="A1923" s="3">
        <v>0.30836064093858062</v>
      </c>
    </row>
    <row r="1924" spans="1:1" x14ac:dyDescent="0.2">
      <c r="A1924" s="3">
        <v>0.29865262833500161</v>
      </c>
    </row>
    <row r="1925" spans="1:1" x14ac:dyDescent="0.2">
      <c r="A1925" s="3">
        <v>0.84387110862615655</v>
      </c>
    </row>
    <row r="1926" spans="1:1" x14ac:dyDescent="0.2">
      <c r="A1926" s="3">
        <v>0.72604093319219487</v>
      </c>
    </row>
    <row r="1927" spans="1:1" x14ac:dyDescent="0.2">
      <c r="A1927" s="3">
        <v>3.660299100836395E-2</v>
      </c>
    </row>
    <row r="1928" spans="1:1" x14ac:dyDescent="0.2">
      <c r="A1928" s="3">
        <v>0.454276962408244</v>
      </c>
    </row>
    <row r="1929" spans="1:1" x14ac:dyDescent="0.2">
      <c r="A1929" s="3">
        <v>0.45626789174629012</v>
      </c>
    </row>
    <row r="1930" spans="1:1" x14ac:dyDescent="0.2">
      <c r="A1930" s="3">
        <v>0.66415846234572462</v>
      </c>
    </row>
    <row r="1931" spans="1:1" x14ac:dyDescent="0.2">
      <c r="A1931" s="3">
        <v>0.96460651114919271</v>
      </c>
    </row>
    <row r="1932" spans="1:1" x14ac:dyDescent="0.2">
      <c r="A1932" s="3">
        <v>0.35786708187693284</v>
      </c>
    </row>
    <row r="1933" spans="1:1" x14ac:dyDescent="0.2">
      <c r="A1933" s="3">
        <v>0.47743301490386436</v>
      </c>
    </row>
    <row r="1934" spans="1:1" x14ac:dyDescent="0.2">
      <c r="A1934" s="3">
        <v>0.38074741171068871</v>
      </c>
    </row>
    <row r="1935" spans="1:1" x14ac:dyDescent="0.2">
      <c r="A1935" s="3">
        <v>6.933856496548918E-2</v>
      </c>
    </row>
    <row r="1936" spans="1:1" x14ac:dyDescent="0.2">
      <c r="A1936" s="3">
        <v>0.99647771284701259</v>
      </c>
    </row>
    <row r="1937" spans="1:1" x14ac:dyDescent="0.2">
      <c r="A1937" s="3">
        <v>0.2607076048170256</v>
      </c>
    </row>
    <row r="1938" spans="1:1" x14ac:dyDescent="0.2">
      <c r="A1938" s="3">
        <v>0.66008757446615163</v>
      </c>
    </row>
    <row r="1939" spans="1:1" x14ac:dyDescent="0.2">
      <c r="A1939" s="3">
        <v>4.0602285865342536E-2</v>
      </c>
    </row>
    <row r="1940" spans="1:1" x14ac:dyDescent="0.2">
      <c r="A1940" s="3">
        <v>0.17787023003323787</v>
      </c>
    </row>
    <row r="1941" spans="1:1" x14ac:dyDescent="0.2">
      <c r="A1941" s="3">
        <v>0.95898036772830786</v>
      </c>
    </row>
    <row r="1942" spans="1:1" x14ac:dyDescent="0.2">
      <c r="A1942" s="3">
        <v>4.8669968704925237E-3</v>
      </c>
    </row>
    <row r="1943" spans="1:1" x14ac:dyDescent="0.2">
      <c r="A1943" s="3">
        <v>0.39037018142392144</v>
      </c>
    </row>
    <row r="1944" spans="1:1" x14ac:dyDescent="0.2">
      <c r="A1944" s="3">
        <v>0.91445620304189623</v>
      </c>
    </row>
    <row r="1945" spans="1:1" x14ac:dyDescent="0.2">
      <c r="A1945" s="3">
        <v>0.91553233016151425</v>
      </c>
    </row>
    <row r="1946" spans="1:1" x14ac:dyDescent="0.2">
      <c r="A1946" s="3">
        <v>0.85659773978518439</v>
      </c>
    </row>
    <row r="1947" spans="1:1" x14ac:dyDescent="0.2">
      <c r="A1947" s="3">
        <v>0.91088962140814866</v>
      </c>
    </row>
    <row r="1948" spans="1:1" x14ac:dyDescent="0.2">
      <c r="A1948" s="3">
        <v>0.37344367211014795</v>
      </c>
    </row>
    <row r="1949" spans="1:1" x14ac:dyDescent="0.2">
      <c r="A1949" s="3">
        <v>0.74085044472956996</v>
      </c>
    </row>
    <row r="1950" spans="1:1" x14ac:dyDescent="0.2">
      <c r="A1950" s="3">
        <v>0.51409427280286857</v>
      </c>
    </row>
    <row r="1951" spans="1:1" x14ac:dyDescent="0.2">
      <c r="A1951" s="3">
        <v>0.17183118091770822</v>
      </c>
    </row>
    <row r="1952" spans="1:1" x14ac:dyDescent="0.2">
      <c r="A1952" s="3">
        <v>0.93345203762004991</v>
      </c>
    </row>
    <row r="1953" spans="1:1" x14ac:dyDescent="0.2">
      <c r="A1953" s="3">
        <v>0.50031139878417796</v>
      </c>
    </row>
    <row r="1954" spans="1:1" x14ac:dyDescent="0.2">
      <c r="A1954" s="3">
        <v>0.27841402063068599</v>
      </c>
    </row>
    <row r="1955" spans="1:1" x14ac:dyDescent="0.2">
      <c r="A1955" s="3">
        <v>0.67855905005338091</v>
      </c>
    </row>
    <row r="1956" spans="1:1" x14ac:dyDescent="0.2">
      <c r="A1956" s="3">
        <v>0.57001880046407838</v>
      </c>
    </row>
    <row r="1957" spans="1:1" x14ac:dyDescent="0.2">
      <c r="A1957" s="3">
        <v>0.25390744155247491</v>
      </c>
    </row>
    <row r="1958" spans="1:1" x14ac:dyDescent="0.2">
      <c r="A1958" s="3">
        <v>0.88195772704313602</v>
      </c>
    </row>
    <row r="1959" spans="1:1" x14ac:dyDescent="0.2">
      <c r="A1959" s="3">
        <v>0.27961382225348341</v>
      </c>
    </row>
    <row r="1960" spans="1:1" x14ac:dyDescent="0.2">
      <c r="A1960" s="3">
        <v>0.90282952876848399</v>
      </c>
    </row>
    <row r="1961" spans="1:1" x14ac:dyDescent="0.2">
      <c r="A1961" s="3">
        <v>0.71131663923761113</v>
      </c>
    </row>
    <row r="1962" spans="1:1" x14ac:dyDescent="0.2">
      <c r="A1962" s="3">
        <v>0.9002107913780345</v>
      </c>
    </row>
    <row r="1963" spans="1:1" x14ac:dyDescent="0.2">
      <c r="A1963" s="3">
        <v>0.48147527350372776</v>
      </c>
    </row>
    <row r="1964" spans="1:1" x14ac:dyDescent="0.2">
      <c r="A1964" s="3">
        <v>0.25085140057211375</v>
      </c>
    </row>
    <row r="1965" spans="1:1" x14ac:dyDescent="0.2">
      <c r="A1965" s="3">
        <v>0.15862169056560183</v>
      </c>
    </row>
    <row r="1966" spans="1:1" x14ac:dyDescent="0.2">
      <c r="A1966" s="3">
        <v>0.42506939444851544</v>
      </c>
    </row>
    <row r="1967" spans="1:1" x14ac:dyDescent="0.2">
      <c r="A1967" s="3">
        <v>0.2606233032405848</v>
      </c>
    </row>
    <row r="1968" spans="1:1" x14ac:dyDescent="0.2">
      <c r="A1968" s="3">
        <v>0.19816777722919032</v>
      </c>
    </row>
    <row r="1969" spans="1:1" x14ac:dyDescent="0.2">
      <c r="A1969" s="3">
        <v>0.60369856470999295</v>
      </c>
    </row>
    <row r="1970" spans="1:1" x14ac:dyDescent="0.2">
      <c r="A1970" s="3">
        <v>0.6757503975772492</v>
      </c>
    </row>
    <row r="1971" spans="1:1" x14ac:dyDescent="0.2">
      <c r="A1971" s="3">
        <v>9.8988731270040264E-2</v>
      </c>
    </row>
    <row r="1972" spans="1:1" x14ac:dyDescent="0.2">
      <c r="A1972" s="3">
        <v>0.41789997095549847</v>
      </c>
    </row>
    <row r="1973" spans="1:1" x14ac:dyDescent="0.2">
      <c r="A1973" s="3">
        <v>0.5868129276285422</v>
      </c>
    </row>
    <row r="1974" spans="1:1" x14ac:dyDescent="0.2">
      <c r="A1974" s="3">
        <v>0.63935503055534471</v>
      </c>
    </row>
    <row r="1975" spans="1:1" x14ac:dyDescent="0.2">
      <c r="A1975" s="3">
        <v>0.87071652311781167</v>
      </c>
    </row>
    <row r="1976" spans="1:1" x14ac:dyDescent="0.2">
      <c r="A1976" s="3">
        <v>0.35679963888761723</v>
      </c>
    </row>
    <row r="1977" spans="1:1" x14ac:dyDescent="0.2">
      <c r="A1977" s="3">
        <v>0.8441482098605757</v>
      </c>
    </row>
    <row r="1978" spans="1:1" x14ac:dyDescent="0.2">
      <c r="A1978" s="3">
        <v>0.54637653429379029</v>
      </c>
    </row>
    <row r="1979" spans="1:1" x14ac:dyDescent="0.2">
      <c r="A1979" s="3">
        <v>0.94693373122341995</v>
      </c>
    </row>
    <row r="1980" spans="1:1" x14ac:dyDescent="0.2">
      <c r="A1980" s="3">
        <v>0.70769336640444025</v>
      </c>
    </row>
    <row r="1981" spans="1:1" x14ac:dyDescent="0.2">
      <c r="A1981" s="3">
        <v>4.0779013121087671E-2</v>
      </c>
    </row>
    <row r="1982" spans="1:1" x14ac:dyDescent="0.2">
      <c r="A1982" s="3">
        <v>0.58412810439778495</v>
      </c>
    </row>
    <row r="1983" spans="1:1" x14ac:dyDescent="0.2">
      <c r="A1983" s="3">
        <v>0.50915193195327424</v>
      </c>
    </row>
    <row r="1984" spans="1:1" x14ac:dyDescent="0.2">
      <c r="A1984" s="3">
        <v>0.83282698649422238</v>
      </c>
    </row>
    <row r="1985" spans="1:1" x14ac:dyDescent="0.2">
      <c r="A1985" s="3">
        <v>0.24796525630775557</v>
      </c>
    </row>
    <row r="1986" spans="1:1" x14ac:dyDescent="0.2">
      <c r="A1986" s="3">
        <v>0.76287343976455901</v>
      </c>
    </row>
    <row r="1987" spans="1:1" x14ac:dyDescent="0.2">
      <c r="A1987" s="3">
        <v>0.48134135129248479</v>
      </c>
    </row>
    <row r="1988" spans="1:1" x14ac:dyDescent="0.2">
      <c r="A1988" s="3">
        <v>0.94689206439487195</v>
      </c>
    </row>
    <row r="1989" spans="1:1" x14ac:dyDescent="0.2">
      <c r="A1989" s="3">
        <v>0.56718881838211177</v>
      </c>
    </row>
    <row r="1990" spans="1:1" x14ac:dyDescent="0.2">
      <c r="A1990" s="3">
        <v>0.65697403883577532</v>
      </c>
    </row>
    <row r="1991" spans="1:1" x14ac:dyDescent="0.2">
      <c r="A1991" s="3">
        <v>0.65803533702211281</v>
      </c>
    </row>
    <row r="1992" spans="1:1" x14ac:dyDescent="0.2">
      <c r="A1992" s="3">
        <v>0.12930012381368516</v>
      </c>
    </row>
    <row r="1993" spans="1:1" x14ac:dyDescent="0.2">
      <c r="A1993" s="3">
        <v>0.64754968181680894</v>
      </c>
    </row>
    <row r="1994" spans="1:1" x14ac:dyDescent="0.2">
      <c r="A1994" s="3">
        <v>0.88360376097113769</v>
      </c>
    </row>
    <row r="1995" spans="1:1" x14ac:dyDescent="0.2">
      <c r="A1995" s="3">
        <v>0.22603774982230196</v>
      </c>
    </row>
    <row r="1996" spans="1:1" x14ac:dyDescent="0.2">
      <c r="A1996" s="3">
        <v>0.52179470857303589</v>
      </c>
    </row>
    <row r="1997" spans="1:1" x14ac:dyDescent="0.2">
      <c r="A1997" s="3">
        <v>0.7309498256088397</v>
      </c>
    </row>
    <row r="1998" spans="1:1" x14ac:dyDescent="0.2">
      <c r="A1998" s="3">
        <v>3.8507386383347386E-3</v>
      </c>
    </row>
    <row r="1999" spans="1:1" x14ac:dyDescent="0.2">
      <c r="A1999" s="3">
        <v>0.84865877823081015</v>
      </c>
    </row>
    <row r="2000" spans="1:1" x14ac:dyDescent="0.2">
      <c r="A2000" s="3">
        <v>0.91297926324980461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</vt:lpstr>
      <vt:lpstr>random</vt:lpstr>
    </vt:vector>
  </TitlesOfParts>
  <Company>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Casquilho</dc:creator>
  <cp:lastModifiedBy>Miguel Casquilho</cp:lastModifiedBy>
  <dcterms:created xsi:type="dcterms:W3CDTF">2017-05-25T18:40:09Z</dcterms:created>
  <dcterms:modified xsi:type="dcterms:W3CDTF">2017-05-26T00:20:35Z</dcterms:modified>
</cp:coreProperties>
</file>